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405" windowWidth="17955" windowHeight="12555" tabRatio="793" activeTab="7"/>
  </bookViews>
  <sheets>
    <sheet name="personale" sheetId="1" r:id="rId1"/>
    <sheet name="contratti " sheetId="2" r:id="rId2"/>
    <sheet name="provv ampliativi" sheetId="3" r:id="rId3"/>
    <sheet name="entrate, spese, patrimonio" sheetId="4" r:id="rId4"/>
    <sheet name="ctrl ver isp san " sheetId="5" r:id="rId5"/>
    <sheet name="incarichi e nomine" sheetId="6" r:id="rId6"/>
    <sheet name="affari legali e contenzioso" sheetId="7" r:id="rId7"/>
    <sheet name="pianificazione urbanistica" sheetId="8" r:id="rId8"/>
  </sheets>
  <definedNames/>
  <calcPr fullCalcOnLoad="1"/>
</workbook>
</file>

<file path=xl/sharedStrings.xml><?xml version="1.0" encoding="utf-8"?>
<sst xmlns="http://schemas.openxmlformats.org/spreadsheetml/2006/main" count="1107" uniqueCount="424">
  <si>
    <t>Affidamento dell'incarico dirigenziale in violazione delle disposizioni in materia di inconferibilità e incompatibilità di incarichi di cui al D.Lgs. n. 39/2013</t>
  </si>
  <si>
    <t>Controllo delle dichiarazioni presentate all'atto del conferimento dell'incarico (art. 20, c. 1 D.Lgs. n. 39/2013) e delle dichiarazioni presentate nel corso dell'incarico (art. 20, c. 2 D.Lgs. n. 39/2013)</t>
  </si>
  <si>
    <t>Dopo l'acquisizione della dichiarazione</t>
  </si>
  <si>
    <t>Inserimento nel bando rispetto protocollo di legalità</t>
  </si>
  <si>
    <t>Programmazione opere pubbliche</t>
  </si>
  <si>
    <t>Formazione del personale
Trasparenza</t>
  </si>
  <si>
    <t>Programmazione degli acquisti di beni e servizi</t>
  </si>
  <si>
    <t>Uffici/servizi competenti</t>
  </si>
  <si>
    <t xml:space="preserve">Improcedibilità dell'acquisto non indicato nel programma </t>
  </si>
  <si>
    <t>Scelta di una particolare procedura di affidamento al fine di favorire alcuni soggetti o categorie di soggetti (es. concessione in luogo di appalto)</t>
  </si>
  <si>
    <t>Richiamo espresso nella determina a contrarre della motivazione operata dal RUP in sede di redazione della progettazione o altro atto in ordine alla tipologia di procedura prescelta</t>
  </si>
  <si>
    <t>Adozione della determinazione a contrarre</t>
  </si>
  <si>
    <t>Artificioso frazionamento dell'importo del contratto e abuso delle disposizioni in materia di determinazione del valore stimato del contratto al fine di eludere le disposizioni sulle procedure da porre in essere</t>
  </si>
  <si>
    <t xml:space="preserve">Formazione del personale
</t>
  </si>
  <si>
    <t xml:space="preserve">Scelta di specifici criteri, pesi e punteggi che, in una gara con il criterio di aggiudicazione dell’offerta economicamente più vantaggiosa, possano favorire o sfavorire determinati concorrenti </t>
  </si>
  <si>
    <t>Approvazione del bando di gara
OPPURE
Adozione della determinazione a contrarre</t>
  </si>
  <si>
    <t>Definizione dei requisiti di accesso alla gara e, in particolare, dei requisiti tecnico-economici dei concorrenti al fine di favorire un'impresa (es. clausole dei bandi che stabiliscono requisiti di qualificazione)</t>
  </si>
  <si>
    <t>Selezione del contraente</t>
  </si>
  <si>
    <t>Nomina commissione di gara con OEV: componenti della commissione di gara collusi con il concorrente</t>
  </si>
  <si>
    <t xml:space="preserve">Prima dell'adozione dell'atto </t>
  </si>
  <si>
    <t>Bloccare una procedura il cui risultato si sia rivelato diverso da quello voluto per favorire un soggetto predeterminato (annullamento gara, revoca del bando ovvero mancata adozione del provvedimento di aggiudicazione definitiva)</t>
  </si>
  <si>
    <t xml:space="preserve">Acquisizione parere preventivo Ufficio Legale </t>
  </si>
  <si>
    <t>Adozione della determinazione di affidamento
A cadenza semestrale
Successivamente all'affidamento</t>
  </si>
  <si>
    <t>Esecuzione del contratto</t>
  </si>
  <si>
    <t>Gestione del contratto  -  verifica dei requisiti generali e speciali di partecipazione in capo all'aggiudicatario ai fini della stipula del contratto</t>
  </si>
  <si>
    <t xml:space="preserve">Mancata o insufficiente verifica dello stato di avanzamento dei lavori rispetto al cronoprogramma al fine di evitare l'applicazione di penali o la risoluzione del contratto </t>
  </si>
  <si>
    <t>Approvazione perizia supplettiva o di variante al contratto stipulato e in corso d'opera che possono comportare un illecito vantaggio per l'esecutore</t>
  </si>
  <si>
    <t>Autorizzaizone al subappalto quale  modalità di distribuzione di  vantaggi per effetto di accordo collusivo intervenuto in precedenza  fra i partecipanti alla gara dell'appalto principale</t>
  </si>
  <si>
    <t>Provvedimenti di approvazione di accordi bonari e transazioni che possano attribuire ingiusti vantaggi all'esecutore</t>
  </si>
  <si>
    <t>Rendicontazione del contratto</t>
  </si>
  <si>
    <t>Attribuzione dell'incarico di collaudo a soggetti compiacenti per ottenere il certificato di collaudo pur in assenza dei requisiti</t>
  </si>
  <si>
    <t>Mancata denunca di difformità e vizi dell'opera</t>
  </si>
  <si>
    <t xml:space="preserve">Servizio sportello unico per l'impresa, l'edilizia e attività produttive </t>
  </si>
  <si>
    <t>Definizione di requisiti che garantiscano la più ampia partecipazione di potenziali beneficiari</t>
  </si>
  <si>
    <t>Determina di approvazione dell'avviso pubblico</t>
  </si>
  <si>
    <t>Verifica autocertificazioni entro la data di concessione/liquidazione dei benefici.</t>
  </si>
  <si>
    <t>Verifica documentazione entro la data di concessione/liquidazione dei benefici economici</t>
  </si>
  <si>
    <t>Probab</t>
  </si>
  <si>
    <t>Imp</t>
  </si>
  <si>
    <t xml:space="preserve">Val </t>
  </si>
  <si>
    <t>VAlcC</t>
  </si>
  <si>
    <t>Descrizione</t>
  </si>
  <si>
    <t>Nomina o designazione di rappresentanti dell'ente presso aziende, enti ed istituzioni</t>
  </si>
  <si>
    <t>Alienazione beni immobili e mobili</t>
  </si>
  <si>
    <t>Affidamento incarichi a legali esterni</t>
  </si>
  <si>
    <t>Predisposizione dei ruoli</t>
  </si>
  <si>
    <t>Risoluzione delle controversie</t>
  </si>
  <si>
    <t>3.30</t>
  </si>
  <si>
    <t>Scelta di sistemi alternativi a quelli giudiziali al solo scopo di favorire l'appaltatore (in caso di appalti)</t>
  </si>
  <si>
    <t>Disomogeneità delle valutazioni e dei controlli al fine di favorire soggetti predeterminati.</t>
  </si>
  <si>
    <t>Predisposizione di prescrizioni del bando o di clausole contrattuali dal contenuto vago o vessatorio finalizzate ad agevolare determinati concorrenti o a disincentivare la partecipazione alla gara di determinati concorrenti</t>
  </si>
  <si>
    <t>Rimborso oneri finanziari ai datori di lavoro privati o enti pubblici economici degli amministratori che fruiscono di permessi retribuiti per l'esercizio di funzioni elettive</t>
  </si>
  <si>
    <t>Evitare modifiche del regolamento con la previsione di requisiti di accesso ad personam in contrasto con le specifiche previsioni di legge</t>
  </si>
  <si>
    <t>Inosservanza delle regole procedurali per monitoraggio/controlli ex post nei termini di legge</t>
  </si>
  <si>
    <t>Permesso di costruire convenzionato</t>
  </si>
  <si>
    <t>Evitare modifiche del regolamento introducendo norme illegittime che prevedano requisiti di accesso in contrasto con la normativa di legge in materia</t>
  </si>
  <si>
    <t>Utilizzo di clausole standard conformi alle prescrizioni normative con riguardo a garanzie a corredo dell'offerta, tracciabilità dei pagamenti e termini di pagamento agli operatori economici</t>
  </si>
  <si>
    <t>Per ogni accertamento eseguito</t>
  </si>
  <si>
    <t>Alterazione o omissione dei controlli e delle verifiche al fine di favorire un aggiudicatario privo dei requisiti</t>
  </si>
  <si>
    <t>Dopo l'adozione dell'atto</t>
  </si>
  <si>
    <t xml:space="preserve">Verifica del corretto assolvimento dell'obbligo di trasmissione all'ANAC delle varianti.
</t>
  </si>
  <si>
    <t>Contestualmente all'adozione dell'atto</t>
  </si>
  <si>
    <t>Pubblicazione, contestualmente alla loro adozione e almeno per tutta la durata del contratto, dei provvedimenti di adozione della variante.</t>
  </si>
  <si>
    <t>Adozione dell'atto</t>
  </si>
  <si>
    <t>Annuale</t>
  </si>
  <si>
    <t>Prima della sottoscrizione del contratto</t>
  </si>
  <si>
    <t>Mancato rispetto dei tempi di pagamento per indurre il destinatario del pagamento ad azioni illecite finalizzate a sbloccare o accelerare il pagamento</t>
  </si>
  <si>
    <t>Approvazione del Piano delle alienazioni.</t>
  </si>
  <si>
    <t>Determinazione di un importo di lavori a scomputo  eseguiti superiore rispetto a quello effettivamente realizzato per favorire un soggetto predeterminato.</t>
  </si>
  <si>
    <t>Disomogeneità delle valutazioni e dei controlli con omissione di atti di ufficio al fine di favorire soggetti predeterminati.</t>
  </si>
  <si>
    <t>Disomogeneità delle valutazioni e dei controlli con omissione di atti di ufficio  al fine di favorire soggetti predeterminati.</t>
  </si>
  <si>
    <t>Controlli in materia edilizia - ispezioni/sopralluogo di PL d'ufficio o a seguito di segnalazione</t>
  </si>
  <si>
    <t>Sopralluogo intersettoriale congiunto con funzionari dell'ufficio tecnico</t>
  </si>
  <si>
    <t>Approvazione o modifica del Piano triennale del fabbisogno di personale e piano occupazionale annuale</t>
  </si>
  <si>
    <t>Prima della data di svolgimento delle prove</t>
  </si>
  <si>
    <t>Per ogni segnalazione</t>
  </si>
  <si>
    <t>Pubblicazione di apposito avviso pubblico.
Adeguata valutazione dei curricula dei candidati - adeguata motivazione della scelta</t>
  </si>
  <si>
    <t>Affidamento diretto dell'incarico con il fine di favorire determinati professionisti</t>
  </si>
  <si>
    <t>Adeguata motivazione delle scelte operate</t>
  </si>
  <si>
    <t>Per ogni affidamento</t>
  </si>
  <si>
    <t>Per ogni controversia</t>
  </si>
  <si>
    <t>Bonifica/Messa in sicurezza di aree inquinate</t>
  </si>
  <si>
    <t>Inosservanza delle regole procedurali e sottovalutazione dei parametri di legge</t>
  </si>
  <si>
    <t>Consultazioni enti-laboratori specializzati</t>
  </si>
  <si>
    <t>Prima della conferenza dei servizi decisoria</t>
  </si>
  <si>
    <t xml:space="preserve">Sub-procedimento di autorizzazione scarico acque reflue </t>
  </si>
  <si>
    <t>Controlli a campione</t>
  </si>
  <si>
    <t>Come disposto dalla normativa di settore</t>
  </si>
  <si>
    <t>Autorizzazioni in deroga ai limiti acustici (D.M. 1/3/1991 - D.P.C.M. 14/11/1997 - Regolamento comunale</t>
  </si>
  <si>
    <t>Accordi di programma strategici di interesse regionale (L.R. n. 35/2001)</t>
  </si>
  <si>
    <t>Accoglimento di osservazioni nell'interesse di privati e conseguente affievolimento dell'interesse pubblico, in procedimenti di variante a Piani Urbanistici, in contrapposizione con le logiche ed i criteri informatori generali del PAT</t>
  </si>
  <si>
    <t xml:space="preserve">Obbligo di adeguata motivazione in fase di programmazione in relazione alle scelte sulle opere ed interventi da realizzare, con le relative priorità e tempistiche </t>
  </si>
  <si>
    <t>Servizio gestione opere pubbliche</t>
  </si>
  <si>
    <t>Deliberazione di adozione del programma triennale oo.pp. entro il termine previsto dalla norma</t>
  </si>
  <si>
    <t xml:space="preserve">Omessa o parziale programmazione 
Definizione di un fabbisogno non rispondente a criteri di efficienza/efficacia/economicità, ma alla volontà di premiare interessi particolari (scegliendo di dare priorità a servizi/forniture destinati ad essere realizzate da particolari o individuabili operatori economici)
</t>
  </si>
  <si>
    <t xml:space="preserve">Omessa o parziale programmazione.
Definizione di un fabbisogno non rispondente a criteri di efficienza/efficacia/economicità, ma alla volontà di premiare interessi particolari (scegliendo di dare priorità alle oo.pp. destinate ad essere realizzate da particolari o individuabili operatori economici)
</t>
  </si>
  <si>
    <t xml:space="preserve">Richiamo espresso nella determina a contrarre delle modalità di determinazione del valore stimato del contratto avendo riguardo alle norme pertinenti e all'oggetto del contratto.
</t>
  </si>
  <si>
    <t xml:space="preserve">Richiamo espresso nella determina a contrarre della motivazione  operata dal RUP in sede di redazione della progettazione o altro atto in ordine al criterio  individuato </t>
  </si>
  <si>
    <t xml:space="preserve">Obbligo di motivazione della scelta nella determina a contrarre
</t>
  </si>
  <si>
    <t>Richiamo espresso nella determina a contrarre della motivazione della scelta operata, dando atto del rispetto dei principi di ragionevolezza e proporzionalità dei criteri selettivi prescelti</t>
  </si>
  <si>
    <t xml:space="preserve">Rigoroso rispetto delle norme a tutela dell'incompatibilità previste dal D.Lgs. n. 50/2016 e rilascio specifica dichiarazione prima dell'inizio dei lavori della commissione di non incorrere in alcuna delle cause di incompatibilità e di astensione previste dall'art. 77 del D.Lgs. n. 50/2016 e in particolare:
a) di non aver subito condanna, anche con sentenza non passata in giudicato, per uno dei reati previsti dal Capo I del Titolo II del secondo libro del Codice Penale (reati dei pubblici ufficiali contro la Pubblica Amministrazione);
b) di non aver subito condanna, anche con sentenza non passata in giudicato, per uno dei reati previsti dal Capo II del Titolo II del secodno libro del Codice Penale (reati dei privati contro la Pubblica Amministrazione);
c) di non aver concorso, in qualità di membro di commissione giudicatrice, con dolo o colpa grave acceratti in sede giurisdizionale con sentenza non sospesa, nell'approvazione di atti dichiarati illegittimi;
d) di non ricoprire e di non aver ricoperto, nel corso degli ultimi due anni, il ruolo di pubblico amministratore presso il Comune;
e) di non svolgere e di non avere svolto
altra funzione o incarico tecnico o
amministrativo relativamente al
contratto del cui affidamento si tratta;
f) di non trovarsi in una situazione di
conflitto di interesse, come definita
dall'art. 42 del D.Lgs. n. 50/2016;
g) di non incorrere in una delle
ipotesi previste dall'art. 51 del
codice di procedura civile e che non
sussistono comunque gravi ragioni
di convenienza che inducono
all'astensione dell'incarico;
</t>
  </si>
  <si>
    <t>moderato</t>
  </si>
  <si>
    <t xml:space="preserve">Funzionamento della commissione di gara con OEV: discrezionalità tecnica utilizzata per favorire un soggetto predeterminato  </t>
  </si>
  <si>
    <t>Trasparenza</t>
  </si>
  <si>
    <r>
      <t>Predeterminazione dei criteri e dei sub-criteri, nonché formule di calcolo e criteri motivazionali.</t>
    </r>
    <r>
      <rPr>
        <sz val="10"/>
        <color indexed="10"/>
        <rFont val="Arial"/>
        <family val="2"/>
      </rPr>
      <t xml:space="preserve">
</t>
    </r>
  </si>
  <si>
    <t>Acquisizione parere preventivo Ufficio Legale.
Adeguata motivazione della decisione della decisione di non procedere all'aggiudicazione del contratto.</t>
  </si>
  <si>
    <t>Allegato D 2 al PTPC 2020/2022 - Scheda misure preventive</t>
  </si>
  <si>
    <t>Allegato D 7 al PTPC 2020/2022 - Scheda misure preventive</t>
  </si>
  <si>
    <t>Allegato D 3 al PTPC 2020/2022 - Scheda misure preventive</t>
  </si>
  <si>
    <t>Allegato D 4 al PTPC 2020/2022 - Scheda misure preventive</t>
  </si>
  <si>
    <t>Allegato D 5 al PTPC 2020/2022 - Scheda misure preventive</t>
  </si>
  <si>
    <t>Allegato D 6 al PTPC 2020/2022 - Scheda misure preventive</t>
  </si>
  <si>
    <t>Allegato D 8 al PTPC 2020/2022 - Scheda misure preventive</t>
  </si>
  <si>
    <t>Allegato D1 al PTPC 2020/2022 - Scheda misure preventive</t>
  </si>
  <si>
    <r>
      <t xml:space="preserve">Ricorso all'istituto dell'AFFIDAMENTO DIRETTO </t>
    </r>
    <r>
      <rPr>
        <sz val="10"/>
        <color indexed="10"/>
        <rFont val="Arial"/>
        <family val="2"/>
      </rPr>
      <t>LFS</t>
    </r>
    <r>
      <rPr>
        <sz val="10"/>
        <rFont val="Arial"/>
        <family val="2"/>
      </rPr>
      <t xml:space="preserve"> al fine di favorire un soggetto predeterminato
</t>
    </r>
  </si>
  <si>
    <t xml:space="preserve">Check list di controllo sulle verifiche effettuate </t>
  </si>
  <si>
    <t>In caso di sformaneto dei tempi previsti dal cronoprogramma, relazione del RUP da inviare al RPCT e al'ufficio controlli interni, indicante i motivi dello sforamento e dell'eventuale mancata irrogazione delle penali prevsite dal contratto.</t>
  </si>
  <si>
    <t>Durante l'esecuzione del contratto al verificarsi degli eventuali sforamenti</t>
  </si>
  <si>
    <t>Attestazione del Progettista e/o Direttore lavori sulla corretta classificazione della variante e sulla ricorrenza dei presupposti normativi. Controllo Rup.
Relazione da parte del RP da inviarsi al RPCT che espliciti istruttoria interna condotta sulla legittimità della variante e sugli impatti economici e finanziari della stessa.</t>
  </si>
  <si>
    <t>Motivazione della scelta della procedura seguita per l'individuazione del collaudatore</t>
  </si>
  <si>
    <t>All'atto del provvedimento di incarico</t>
  </si>
  <si>
    <t>Controllo della relazione finale di collaudo.</t>
  </si>
  <si>
    <t>Al momento dell'acquisizione dell'atto di collaudo tecnico-amministrativo.</t>
  </si>
  <si>
    <t>Ufficio programmazione, controlli interni, trasparenza e integrità</t>
  </si>
  <si>
    <t xml:space="preserve">Controlli a campione   </t>
  </si>
  <si>
    <t>Codice di comportamento
Formazione del personale
Trasparenza</t>
  </si>
  <si>
    <t>Controlli sulle richieste di rimborso</t>
  </si>
  <si>
    <t>Al momento della liquidazione</t>
  </si>
  <si>
    <t xml:space="preserve">Per ogni controllo effettuato </t>
  </si>
  <si>
    <t>Verifica dei prezzi stabiliti dal contratto di subappalto e verifica del rispetto del protocollo di legalità</t>
  </si>
  <si>
    <t>Servizio sportello unico per l'impresa, l'edilizia ed attività produttive</t>
  </si>
  <si>
    <t>Polizia locale</t>
  </si>
  <si>
    <t>Dirigenti competenti</t>
  </si>
  <si>
    <t>Obbligo di trasmissione al RPCT della segnalazione o denuncia di illecito disciplinare inoltrata al dirigente competente o all'ufficio procedimenti disciplinari</t>
  </si>
  <si>
    <t xml:space="preserve">Mancata attivazione del procedimento a seguito di segnalazione entro i termini normativi.
Applicazione di sanzione inadeguata.
</t>
  </si>
  <si>
    <t>Uffici/servizi competentI</t>
  </si>
  <si>
    <t>Servizio sportello unico per l'impresa, edilizia ed attività produttive</t>
  </si>
  <si>
    <t>Ufficio ecologia, ambiente e sviluppo sostenibile</t>
  </si>
  <si>
    <t>Norme su trasparenza
Formazione
Monitoraggio rispetto termini
Informatizzazione processi</t>
  </si>
  <si>
    <t xml:space="preserve">Controlli interni
Norme su trasparenza
Formazione
Monitoraggio rispetto termini
Informatizzazione processi
</t>
  </si>
  <si>
    <t>Concessione di benefici economici per conto di altri enti a persone fisiche o giuridiche</t>
  </si>
  <si>
    <t>Norme su trasparenza
Codice di comportamento 
Formazione del personale
Monitoraggio tempi procedimentali</t>
  </si>
  <si>
    <t>NEW</t>
  </si>
  <si>
    <t>Controlli sulle dichiarazioni e sulla documentazione.
Inserimento nei modelli di domanda di un aautocertificazione relativa ai casi di cui all'art. 89 del D.Lgs. n. 159/2011 (antimafia)</t>
  </si>
  <si>
    <t>Entro il termine previsto dalla apposita DGR</t>
  </si>
  <si>
    <t>Attività relative a concessione di benefici economici comunali a persone fisiche o imprese per finalità di sviluppo socio economico, con previa pubblicazione di avviso pubblico</t>
  </si>
  <si>
    <t>Controlli a campione sulle dichiarazioni e documentazione.
Inserimento nei modelli di domanda di una eventuale dichiarazione di rispetto regola "de minimis" di cui Reg. CE n. 1407/2013 e dichiarazione antimafia</t>
  </si>
  <si>
    <r>
      <t>Attività relative a concessione di benefici economici comunali ad enti e associazioni per finalità sociali e culturali,</t>
    </r>
    <r>
      <rPr>
        <sz val="10"/>
        <color indexed="20"/>
        <rFont val="Arial"/>
        <family val="2"/>
      </rPr>
      <t xml:space="preserve"> e per lo sviluppo del territorio </t>
    </r>
    <r>
      <rPr>
        <sz val="10"/>
        <rFont val="Arial"/>
        <family val="2"/>
      </rPr>
      <t>senza previa pubblicazione di avviso pubblico</t>
    </r>
  </si>
  <si>
    <r>
      <t xml:space="preserve">Attività relative a concessione di benefici economici comunali ad enti e associazioni per finalità sociali e culturali, </t>
    </r>
    <r>
      <rPr>
        <sz val="10"/>
        <color indexed="20"/>
        <rFont val="Arial"/>
        <family val="2"/>
      </rPr>
      <t xml:space="preserve">e per lo sviluppo del territorio </t>
    </r>
    <r>
      <rPr>
        <sz val="10"/>
        <rFont val="Arial"/>
        <family val="2"/>
      </rPr>
      <t>senza previa pubblicazione di avviso pubblico</t>
    </r>
  </si>
  <si>
    <t>Attività relative a concessione temporanea o permanente di spazi ed aree pubbliche a imprese o cittadini senza previa pubblicazione di avviso pubblico</t>
  </si>
  <si>
    <t xml:space="preserve">Norme su trasparenza
Formazione
Monitoraggio rispetto termini
Informatizzazione processi </t>
  </si>
  <si>
    <t>Controlli interni
Norme su trasparenza
Formazione
Monitoraggio rispetto termini, informatizzazione processi</t>
  </si>
  <si>
    <t xml:space="preserve">Approvazione di varianti a piani urbanistici </t>
  </si>
  <si>
    <t>Le osservazioni provenienti dai privati devono essere valutate alla luce dei criteri generali predeterminati prima dell'analisi delle osservazioni e la decisione finale sull'accoglimento o meno dell'osservazione deve essere adeguatamente motivata</t>
  </si>
  <si>
    <t>Previsione di requisiti ad personam e non corretta perequazione tra beneficio pubblico e privato</t>
  </si>
  <si>
    <t>Prima dell'adozione dell'atto (deliberazione consiliare di indirizzo / promozione accordo di programma)</t>
  </si>
  <si>
    <t xml:space="preserve">Mancata specificazione di obblighi, volti al perseguimento dell'interesse pubblico, a carico del soggetto proponente </t>
  </si>
  <si>
    <t>Prima dell'adozione dell'atto (deliberazione consiliare art. 28-bis, comma 2 del D.P.R. 380/2008)</t>
  </si>
  <si>
    <t>Procedimenti disciplinari di competenza dirigenziale</t>
  </si>
  <si>
    <t>Con cadenza annuale</t>
  </si>
  <si>
    <t>Controllo a campione di almeno  il 5% dei procedimenti partendo dalla notifica di avviso di accertamento</t>
  </si>
  <si>
    <t>Ispezioni e controlli senza preavviso sulla regolarità della gestione amministrativa</t>
  </si>
  <si>
    <t>Attività relative a concessioni di immobili pubblici limitati a canone agevolato a enti ed associazioni con previa pubblicazione di avviso pubblico</t>
  </si>
  <si>
    <t>Attività relative a concessioni di immobili pubblici limitati a canone agevolato a enti ed associazioni senza previa pubblicazione di avviso pubblico</t>
  </si>
  <si>
    <t>Attività relative a concessione  di immobili pubblici limitati a canone agevolato a enti ed associazioni senza previa pubblicazione di avviso pubblico</t>
  </si>
  <si>
    <t>Proventi derivanti dall'attività di controllo e repressione delle irregolarità e degli illeciti</t>
  </si>
  <si>
    <t>Attività relative a concessioni di immobili pubblici limitati a canone agevolato con accesso limitato a persone fisiche con previa pubblicazione di avviso pubblico</t>
  </si>
  <si>
    <t>Transazioni</t>
  </si>
  <si>
    <t>Mancata trasparenza nel procedimento amministrativo e nella definizione del provvedimento finale per favorire un soggetto predeterminato</t>
  </si>
  <si>
    <t>Attività di controllo e accertamento infrazioni in materia di commercio (fisso, mercato settimanale, mostre mercato, mercatino antiquariato, ambulanti, precari, circoli privati, pubblici esercizi, esercizi di vicinato, ecc.)</t>
  </si>
  <si>
    <t>Attività di controllo e accertamento infrazioni ai Regolamenti comunali</t>
  </si>
  <si>
    <t>Attività di controlli e accertamento infrazioni al C.d.s. e relative leggi complementari</t>
  </si>
  <si>
    <t>Attività di controllo e accertamento infrazioni a leggi amministrative nazionali e regionali (in tutti i campi ove il controllo non è riservato alla competenza di un ente specifico diverso dalla P.L.)</t>
  </si>
  <si>
    <t>Attività di sopralluogo per verifica iscrizione Albo Imprese Artigiane</t>
  </si>
  <si>
    <t>Gestione delle entrate tributarie dell'ente</t>
  </si>
  <si>
    <t>Mancato introito di proventi da sanzioni amministrative, multe e ammende
Archiviazione illegittima di multe e sanzioni</t>
  </si>
  <si>
    <t>Verifiche fiscali compiacenti</t>
  </si>
  <si>
    <t>Definizione di criteri generali per l'effettuazione dei controlli.</t>
  </si>
  <si>
    <t>Mancato recupero dei crediti vantati dall'ente per favorire soggetti predeterminati</t>
  </si>
  <si>
    <t>Alterazione del procedimento di formazione dei ruoli per attribuire vantaggi ingiusti</t>
  </si>
  <si>
    <t>Emissione di mandati di pagamento</t>
  </si>
  <si>
    <t>Mancata verifica Equitalia nei casi previsti per favorire soggetti predeterminati</t>
  </si>
  <si>
    <t>Gestione delle entrate extra-tributarie - proventi derivanti dalla gestione dei beni</t>
  </si>
  <si>
    <t>Perizia del bene sottostimata per favorire un particolare acquirente</t>
  </si>
  <si>
    <t>Concessioni/locazioni con scomputo di interventi dal canone di concessione/locazione</t>
  </si>
  <si>
    <t>Secondo i tempi stabiliti dal contratto.</t>
  </si>
  <si>
    <t>Controllo a campione dei pagamenti di importo superiore ad € 10.000,00 con predisposizione di una relazione sui controlli effettuati.</t>
  </si>
  <si>
    <t xml:space="preserve">Pagamento fatture </t>
  </si>
  <si>
    <t>Rimborso oneri in misura superiore rispetto a quella effettivamente dovuta</t>
  </si>
  <si>
    <t>Rimborso spese di missione agli amministratori e ai consiglieri comunali</t>
  </si>
  <si>
    <t>Rimborso spese in misura superiore rispetto a quella dovuta</t>
  </si>
  <si>
    <t>Progressivo</t>
  </si>
  <si>
    <t>Processo (ovvero fasi o aggregato di processi)</t>
  </si>
  <si>
    <t>Possibile rischio</t>
  </si>
  <si>
    <t>Misure Obbligatorie</t>
  </si>
  <si>
    <t>Misure ulteriori</t>
  </si>
  <si>
    <t>Tempi e termini per attuazione misure</t>
  </si>
  <si>
    <t>Approvazione o modifica regolamento delle procedure concorsuali per l’accesso ai posti in dotazione organica</t>
  </si>
  <si>
    <t>Mancanza del rispetto dei requisiti minimi previsti dalla normativa nazionale</t>
  </si>
  <si>
    <t>1.50</t>
  </si>
  <si>
    <t>6.40</t>
  </si>
  <si>
    <t>4.48</t>
  </si>
  <si>
    <t>1.00</t>
  </si>
  <si>
    <t>2.60</t>
  </si>
  <si>
    <t>1.80</t>
  </si>
  <si>
    <t>4.00</t>
  </si>
  <si>
    <t>2.40</t>
  </si>
  <si>
    <t>4.80</t>
  </si>
  <si>
    <t>3.36</t>
  </si>
  <si>
    <t>5.50</t>
  </si>
  <si>
    <t>3.85</t>
  </si>
  <si>
    <t>2.75</t>
  </si>
  <si>
    <t>7.70</t>
  </si>
  <si>
    <t>5.39</t>
  </si>
  <si>
    <t>7.00</t>
  </si>
  <si>
    <t>9.00</t>
  </si>
  <si>
    <t>8.10</t>
  </si>
  <si>
    <t>9.90</t>
  </si>
  <si>
    <t>6.93</t>
  </si>
  <si>
    <t>3.80</t>
  </si>
  <si>
    <t>7.60</t>
  </si>
  <si>
    <t>5.32</t>
  </si>
  <si>
    <t>8.55</t>
  </si>
  <si>
    <t>5.99</t>
  </si>
  <si>
    <t>1.75</t>
  </si>
  <si>
    <t>4.90</t>
  </si>
  <si>
    <t>3.43</t>
  </si>
  <si>
    <t>2.90</t>
  </si>
  <si>
    <t>2.10</t>
  </si>
  <si>
    <t>5.85</t>
  </si>
  <si>
    <t>4.09</t>
  </si>
  <si>
    <t>1.30</t>
  </si>
  <si>
    <t>6.12</t>
  </si>
  <si>
    <t>4.50</t>
  </si>
  <si>
    <t>2.30</t>
  </si>
  <si>
    <t>5.40</t>
  </si>
  <si>
    <t>3.70</t>
  </si>
  <si>
    <t>11.40</t>
  </si>
  <si>
    <t>7.98</t>
  </si>
  <si>
    <t>9.60</t>
  </si>
  <si>
    <t>6.72</t>
  </si>
  <si>
    <t>Individuazione delle priorità sulla base di requisiti di accesso “personalizzati” e non di esigenze oggettive</t>
  </si>
  <si>
    <t>Valutazione delle esigenze in sede di Conferenza dei Dirigenti</t>
  </si>
  <si>
    <t>Selezione personale con bando di concorso pubblico</t>
  </si>
  <si>
    <t>Previsioni di requisiti di accesso “personalizzati” ed insufficienza di meccanismi oggettivi e trasparenti idonei a verificare il possesso dei requisiti attitudinali e professionali richiesti in relazione alla posizione da ricoprire allo scopo di reclutare candidati particolari.</t>
  </si>
  <si>
    <t>Valutazione dell’opportunità di introdurre test psico-attitudinali per particolari profili professionali</t>
  </si>
  <si>
    <t>Prima dell’adozione dell’atto</t>
  </si>
  <si>
    <t xml:space="preserve">Nomina commissione concorso </t>
  </si>
  <si>
    <t xml:space="preserve">Irregolare composizione della commissione di concorso finalizzata al reclutamento di candidati particolari. </t>
  </si>
  <si>
    <t>Ammissione candidati</t>
  </si>
  <si>
    <t xml:space="preserve">Valutazioni soggettive. Consentire integrazioni di dichiarazioni e documenti alla domanda di partecipazione, non consentite, al fine di favorire candidati particolari. </t>
  </si>
  <si>
    <t>Reclutamento personale con prove selettive</t>
  </si>
  <si>
    <t>Inosservanza delle regole procedurali nella predisposizione delle prove ed elusione della cogenza della regola dell’anonimato per la prova scritta</t>
  </si>
  <si>
    <t>Individuazione preventiva delle prove scritte e orali al fine di garantire l’imparzialità</t>
  </si>
  <si>
    <t>Definizione dei criteri per la valutazione delle prove e dei titoli</t>
  </si>
  <si>
    <t>Predeterminazione dei criteri di valutazione delle prove allo scopo di reclutare candidati particolari</t>
  </si>
  <si>
    <t>Individuazione preventiva e oggettiva dei criteri di valutazione</t>
  </si>
  <si>
    <t>Reclutamento personale per mobilità con avviso di selezione</t>
  </si>
  <si>
    <t>Procedere al reclutamento per figure particolari</t>
  </si>
  <si>
    <t>Rispettare le norme di legge in materia di procedure di mobilità</t>
  </si>
  <si>
    <t>Prima della data prevista per la selezione</t>
  </si>
  <si>
    <t>Contratto decentrato integrativo per la parte relativa alla metodologia ai fini delle progressioni orizzontali</t>
  </si>
  <si>
    <t>Individuazione criteri ad personam che limitano la partecipazione. Inosservanza delle regole procedurali a garanzia della trasparenza e dell’imparzialità della selezione</t>
  </si>
  <si>
    <t>Controllo da parte dell’Organismo di valutazione</t>
  </si>
  <si>
    <t xml:space="preserve">Entro i termini previsti e/o prima dell’adozione dell’atto </t>
  </si>
  <si>
    <t>Selezione del personale per la progressione orizzontale</t>
  </si>
  <si>
    <t>Inosservanza delle regole procedurali a garanzia della trasparenza e dell’imparzialità della selezione</t>
  </si>
  <si>
    <t>Individuazione dell'incarico quale strumento idoneo e corretto per sopperire ad un bisogno dato</t>
  </si>
  <si>
    <t xml:space="preserve">Motivazione generica e tautologica circa la sussistenza dei presupposti di legge per il conferimento di incarichi professionali allo scopo di agevolare soggetti particolari </t>
  </si>
  <si>
    <t>Eventuale richiamo nel bando della facoltà dell'Amministrazione, in presenza di criticità concorrenziali quali definite dal "Vademecum per le stazioni appaltanti" approvato dall'Autorità Garante della Concorrenza e del Mercato in data 18 settembre 2013, di procedere  ad informare la predetta Autorità, così come previsto dal punto 8 del citato vademecum.</t>
  </si>
  <si>
    <t>Acquisizione parere Collegio revisori sulla delibera di C.C. di approvazione del Piano annuale degli incarichi e delle consulenze</t>
  </si>
  <si>
    <t>Definizione dei criteri ai fini del conferimento di incarichi interni ed esterni</t>
  </si>
  <si>
    <t>Previsioni di requisiti di accesso “personalizzati” ed insufficienza di meccanismi oggettivi e trasparenti idonei a verificare il possesso dei requisiti attitudinali e professionali richiesti in relazione alla posizione da ricoprire allo scopo di reclutare candidati particolari</t>
  </si>
  <si>
    <t>Area A - Acquisizione e progressione del personale</t>
  </si>
  <si>
    <t>Responsabile</t>
  </si>
  <si>
    <t>Ufficio risorse umane</t>
  </si>
  <si>
    <t xml:space="preserve">Adempimenti di trasparenza </t>
  </si>
  <si>
    <t>Adempimenti di trasparenza</t>
  </si>
  <si>
    <t>Adempimenti di trasparenza
Codice di comportamento
Rotazione del personale
Obbligo di astensione in caso di conflitti di interesse
Conferimento e autorizzazioni incarichi Formazioni di commissioni</t>
  </si>
  <si>
    <t>Adempimenti di trasparenza
Codice di comportamento</t>
  </si>
  <si>
    <t>Codice di comportamento</t>
  </si>
  <si>
    <t>Adempimenti di trasparenza
Codice di comportamento
Obbligo di astensione in caso di conflitto di interessi
Monitoraggio dei tempi procedimentali</t>
  </si>
  <si>
    <t>Deliberazione di adozione del  programma biennale degli acquisti di beni e servizi relativamente al biennio 2018/2019</t>
  </si>
  <si>
    <t>Discrezionalità interpretativa della normativa vigente in materia di "urgenza" nell'ambito dei lavori pubblici (procedure in caso di somma urgenza ex art. 163 del D.Lgs. n. 50/2016)</t>
  </si>
  <si>
    <t>Adeguata motivazione nel provvedimento che supporti dal punto di vista sostanziale la decisione finale e giustificazione dell'urgenza</t>
  </si>
  <si>
    <t>Progettazione della procedura</t>
  </si>
  <si>
    <t>Adempimenti di trasparenza
Codice di comportamento
Obbligo di astensione in caso di conflitti di interesse
Incompatibilità per particolari posizioni dirigenziali
Formazioni di commissioni
Formazione del personale</t>
  </si>
  <si>
    <t>Area B - Contratti pubblici</t>
  </si>
  <si>
    <t>Formazione del personale</t>
  </si>
  <si>
    <t>Obbligo di astensione in caso di conflitti di interesse</t>
  </si>
  <si>
    <t>Codice di comportamento
Formazione del personale</t>
  </si>
  <si>
    <t>Area C - Provvedimenti ampliativi della sfera giuridica dei destinatari</t>
  </si>
  <si>
    <t>Responsabili</t>
  </si>
  <si>
    <t>Norme su trasparenza
Formazione</t>
  </si>
  <si>
    <t>Norme su trasparenza
Codice di comportamento
Formazione del personale
Azioni di sensibilizzazione e rapporto con la società civile
Monitoraggio tempi procedimentali</t>
  </si>
  <si>
    <t>Norme su trasparenza
Codice di comportamento
Formazione del personale
Azioni di sensibilizzazione e rapporto con la società civile</t>
  </si>
  <si>
    <t>Norme su trasparenza 
Codice di comportamento
Formazione del personale</t>
  </si>
  <si>
    <t>Norme su trasparenza
Codice di comportamento
Obbligo di astensione in caso di conflitti di interesse
Formazione del personale
Monitoraggio dei rapporti Amministrazione/soggetti esterni</t>
  </si>
  <si>
    <t>Norme su trasparenza
Codice di comportamento 
Obbligo di astensione in caso di conflitti di interesse
Formazione del personale
Monitoraggio dei rapporti Amministrazione/soggetti esterni</t>
  </si>
  <si>
    <t>Norme su trasparenza
Codice di comportamento
Formazione del personale</t>
  </si>
  <si>
    <t>Entro il 31/12 di ciascun anno</t>
  </si>
  <si>
    <t>Area D - Gestione delle entrate, spese e patrimonio</t>
  </si>
  <si>
    <t>Area E - Controlli, verifiche, ispezioni, sanzioni</t>
  </si>
  <si>
    <t>Norme su trasparenza
Formazione
Rotazione del personale</t>
  </si>
  <si>
    <t>Area F - Incarichi e nomine</t>
  </si>
  <si>
    <t>Adempimenti di trasparenza
Codice di comportamento
Rotazione del personale
Obbligo di astensione in caso di conflitti di interesse
Conferimento e autorizzazioni incarichi
Inconferibilità per incarichi dirigenziali
Incompatibilità per particolari posizioni dirigenziali
Formazioni di commissioni</t>
  </si>
  <si>
    <t>Inconferibilità per incarichi dirigenziali
Incompatibilità per particolari posizioni dirigenziali</t>
  </si>
  <si>
    <t>Area G - Affari legali e contenzioso</t>
  </si>
  <si>
    <t>Adempimenti di trasparenza
Codice di comportamento
Formazione del personale</t>
  </si>
  <si>
    <t>Area H - Pianificazione urbanistica</t>
  </si>
  <si>
    <t>Selezione per il conferimento di incarichi interni ed esterni</t>
  </si>
  <si>
    <t>Accordi collusivi tra le imprese volti a  manipolarne gli esiti di una gara</t>
  </si>
  <si>
    <t>Accordi collusivi tra le imprese volti a limitare la partecipazione ad una gara</t>
  </si>
  <si>
    <t>Approvazione del bando di gara</t>
  </si>
  <si>
    <t>Dichiarazione che precede  le operazioni di gara</t>
  </si>
  <si>
    <t>Approvazione documenti di gara</t>
  </si>
  <si>
    <t>In sede di autorizzazione al subappalto</t>
  </si>
  <si>
    <t>2.20</t>
  </si>
  <si>
    <t>2.25</t>
  </si>
  <si>
    <t xml:space="preserve">Scarso </t>
  </si>
  <si>
    <t>4.95</t>
  </si>
  <si>
    <t>3.00</t>
  </si>
  <si>
    <t>6.75</t>
  </si>
  <si>
    <t>Moderato</t>
  </si>
  <si>
    <t>2.80</t>
  </si>
  <si>
    <t>6.30</t>
  </si>
  <si>
    <t>4.41</t>
  </si>
  <si>
    <t>2.00</t>
  </si>
  <si>
    <t>6.00</t>
  </si>
  <si>
    <t>4.20</t>
  </si>
  <si>
    <t>5.60</t>
  </si>
  <si>
    <t>3.92</t>
  </si>
  <si>
    <t>3.20</t>
  </si>
  <si>
    <t>7.20</t>
  </si>
  <si>
    <t>5.04</t>
  </si>
  <si>
    <t>3.40</t>
  </si>
  <si>
    <t>7.65</t>
  </si>
  <si>
    <t>5.35</t>
  </si>
  <si>
    <t>2.50</t>
  </si>
  <si>
    <t>8.00</t>
  </si>
  <si>
    <t>3.60</t>
  </si>
  <si>
    <t xml:space="preserve">Emissione ordinanza contingibile ed urgente </t>
  </si>
  <si>
    <t>Mancanza dei presupposti per emissione ordinanza contingibile ed urgente</t>
  </si>
  <si>
    <t>Entro il termine previsto dalla legge</t>
  </si>
  <si>
    <t>Verifica in sede di gara esistenza fumus unico centro decisionale (art. 80, comma 5, lettera m) del D.Lgs. n. 50/2016)</t>
  </si>
  <si>
    <r>
      <t>Obbligo di comunicazione delle determinazioni all'ufficio controlli interni.</t>
    </r>
    <r>
      <rPr>
        <strike/>
        <sz val="10"/>
        <color indexed="10"/>
        <rFont val="Arial"/>
        <family val="2"/>
      </rPr>
      <t xml:space="preserve">
</t>
    </r>
    <r>
      <rPr>
        <sz val="10"/>
        <rFont val="Arial"/>
        <family val="2"/>
      </rPr>
      <t xml:space="preserve">
Attestazione del responsabili del procedimento circa la mancata disponibilità del </t>
    </r>
    <r>
      <rPr>
        <sz val="10"/>
        <color indexed="10"/>
        <rFont val="Arial"/>
        <family val="2"/>
      </rPr>
      <t>LFS</t>
    </r>
    <r>
      <rPr>
        <sz val="10"/>
        <rFont val="Arial"/>
        <family val="2"/>
      </rPr>
      <t xml:space="preserve"> sul Mepa. 
Esplicita motivazione del ricorso all’affidamento diretto con modalità con cui il prezzo contrattato è ritenuto congruo e conveniente.
</t>
    </r>
    <r>
      <rPr>
        <sz val="10"/>
        <color indexed="10"/>
        <rFont val="Arial"/>
        <family val="2"/>
      </rPr>
      <t xml:space="preserve">Richiesta di almeno n. 3 preventivi </t>
    </r>
    <r>
      <rPr>
        <sz val="10"/>
        <rFont val="Arial"/>
        <family val="2"/>
      </rPr>
      <t xml:space="preserve">
Verifica del rispetto del principio di rotazione degli operatori economici.</t>
    </r>
    <r>
      <rPr>
        <b/>
        <u val="single"/>
        <sz val="10"/>
        <rFont val="Arial"/>
        <family val="2"/>
      </rPr>
      <t xml:space="preserve">
</t>
    </r>
    <r>
      <rPr>
        <sz val="10"/>
        <rFont val="Arial"/>
        <family val="2"/>
      </rPr>
      <t>Obbligo di comunicare al RPCT  la presenza di ripetuti affidamenti ai medesimi operatori economici nell'arco temporale di un biennio.</t>
    </r>
    <r>
      <rPr>
        <b/>
        <u val="single"/>
        <sz val="10"/>
        <rFont val="Arial"/>
        <family val="2"/>
      </rPr>
      <t xml:space="preserve">
</t>
    </r>
    <r>
      <rPr>
        <sz val="10"/>
        <rFont val="Arial"/>
        <family val="2"/>
      </rPr>
      <t xml:space="preserve">
</t>
    </r>
  </si>
  <si>
    <t xml:space="preserve">Controlli sulle dichiarazioni sostitutive di certificazione e di atto notorio </t>
  </si>
  <si>
    <t>Controlli sulle dichiarazioni sostitutive di certificazione di atto notorio
Check list sulle attività di controllo effettuate da inviare al RPCT</t>
  </si>
  <si>
    <t>Check list sulle attività di controllo effettuate da inviare al RPCT</t>
  </si>
  <si>
    <t xml:space="preserve">Utilizzo di verbali di sopralluogo a campi tendenzialmente obbligati
</t>
  </si>
  <si>
    <t>Rilascio titoli edilizi (rilascio permesso a costruire, rilascio titolo abilitativo in sanatoria) e attività di repressione abusi edilizi (ordinanza di sospensione lavori, ordinanza di demolizione)</t>
  </si>
  <si>
    <t>Dichiarazioni mendaci ovvero uso di falsa documentazione</t>
  </si>
  <si>
    <t>Violazione degli strumenti urbanistici vigenti allo scopo di consentire il rilascio del titolo abilitativo a richiedenti particolari che non ne avrebbero titolo</t>
  </si>
  <si>
    <t>Entro il termine stabilito dalla legge o dalla disciplina interna.</t>
  </si>
  <si>
    <t>Attività di controllo ex post  su  SCIA edilizia</t>
  </si>
  <si>
    <t>Inosservanza delle regole procedurali per i controlli ex post nei termini sulle  SCIA allo scopo di non far rilevare la mancanza dei requisiti e presupposti per l'esercizio delle attività</t>
  </si>
  <si>
    <t>Approvazione accordo urbanistico (art. 6 LR 11/2004)</t>
  </si>
  <si>
    <t>Previsione di requisiti ad personam  e sproporzione fra beneficio pubblico e privato</t>
  </si>
  <si>
    <t>Accordo di programma (art. 7  LR 11/2004)</t>
  </si>
  <si>
    <t>Approvazione piani urbanistici attuativi di iniziativa privata (art. 19 LR  11/2004)</t>
  </si>
  <si>
    <t xml:space="preserve">Previsione di requisiti ad personam  e valutazione analitica dei costi delle opere di urbanizzazione proposte a scomputo </t>
  </si>
  <si>
    <t>Entro il termine previsto dalla legge Entro il termine stabilito dalla legge o dalla disciplina interna.</t>
  </si>
  <si>
    <t xml:space="preserve">Attività di controllo ex post  su  SCIA su  attività di somministrazione di alimenti e bevande  (Artt. 9,  8 –bis, 9 lett. da a) a i) della  L.R. 29/2007, art. 33 L.R. 11/2013)  </t>
  </si>
  <si>
    <t xml:space="preserve">Attività di controllo ex post  su  SCIA esercizio di attività di acconciatore (art. 77 D.Lgs. 59/2010) </t>
  </si>
  <si>
    <t>Attività di controllo ex post  su  SCIA esercizio di attività di estetista (art. 78 del D.Lgs. n. 59/2010)</t>
  </si>
  <si>
    <t xml:space="preserve">Attività di controllo ex post  su  SCIA esercizio di attività di commercio di cose antiche </t>
  </si>
  <si>
    <t>Autorizzazione all’apertura, ampliamento, trasferimento di sede, trasformazione di tipologia di grandi strutture  di vendita  (art.  19, comma 1 L.R. 50/2012), mutamento del settore merceologico di grandi strutture di vendita  a grande fabbisogno di superficie (art. 19, comma 3. L.R. 50/2012)</t>
  </si>
  <si>
    <t>Rotazione del personale delle pattuglie preposte al controllo di polizia stradale</t>
  </si>
  <si>
    <t>Gli accertamenti eseguiti, prima di dar seguito alla contestazione di violazioni, devono essere vagliati dall'ufficiale di riferimento all'interno del Comando PL</t>
  </si>
  <si>
    <t>Acquisizione di un verbale di verifica della regolare esecuzione dei lavori a scomputo con indicazione del valore degli stessi sottoscritto da almeno due componenti dell'ufficio tecnico comunale</t>
  </si>
  <si>
    <t>Inserimento del valore della perizia nel Piano delle alienazioni</t>
  </si>
  <si>
    <t>Violazione degli atti di pianificazione o programmazione di settore  allo scopo di consentire il rilascio dell’autorizzazione  a richiedenti particolari che non ne avrebbero titolo</t>
  </si>
  <si>
    <t>Autorizzazioni per il commercio su aree pubbliche con posteggio (art. 3 L.R. 10/2001), autorizzazione per il commercio su aree pubbliche in forma itinerante (art. 4 L.R. 10/2001)</t>
  </si>
  <si>
    <t>Controlli su un campione  di dichiarazioni sostitutive di certificazione e di atto notorio non inferiore all’80%</t>
  </si>
  <si>
    <t>Controlli delle dichiarazioni sostitutive di certificazione e di atto notorio</t>
  </si>
  <si>
    <t>Controlli sulle dichiarazioni sostitutive di certificazione e di atto notorio</t>
  </si>
  <si>
    <t>Autorizzazioni per sale giochi, autorizzazione per trattenimenti pubblici, autorizzazioni per attrazioni viaggianti</t>
  </si>
  <si>
    <t>Violazione delle regole procedurali disciplinanti di autorizzazione di pubblica sicurezza  allo scopo di consentire il rilascio dell’autorizzazione  a richiedenti particolari che non ne avrebbero titolo</t>
  </si>
  <si>
    <t xml:space="preserve">Concessione di benefici economici per conto di altri enti a persone fisiche </t>
  </si>
  <si>
    <t>Dichiarazioni ISEE mendaci ovvero uso di falsa documentazione</t>
  </si>
  <si>
    <t xml:space="preserve">Verifica autocertificazioni entro la data di invio delle domande all’Ente erogatore </t>
  </si>
  <si>
    <t>Comprovata Intensificazione dei controlli a campione sulle dichiarazioni e documentazione. Inserimento nei modelli di domanda di una dichiarazione di presa d’atto della conoscenza dei vigenti protocolli del Comune con la Guardia di Finanzia per verifiche</t>
  </si>
  <si>
    <t>Attività relative a concessione di benefici economici comunali  ad enti ed associazioni per finalità sociali e culturali, con previa pubblicazione di avviso pubblico</t>
  </si>
  <si>
    <t>Uso di falsa documentazione</t>
  </si>
  <si>
    <t xml:space="preserve">Bandi con beneficiari predeterminabili </t>
  </si>
  <si>
    <t>Entro i termini previsti dalla legge</t>
  </si>
  <si>
    <t>Dichiarazioni ISEE mendaci e uso di falsa documentazione</t>
  </si>
  <si>
    <t>Controlli a campione sulle dichiarazioni e documentazione. Inserimento nei modelli di domanda di una dichiarazione di presa d’atto della conoscenza dei vigenti protocolli del Comune con la Guardia di Finanzia per verifiche</t>
  </si>
  <si>
    <t>Attività relative a concessione di benefici economici comunali e servizi comunali con accesso limitato a persone fisiche per finalità sociali senza previa pubblicazione di apposito avviso pubblico</t>
  </si>
  <si>
    <t>Valutazione sociale non oggettiva</t>
  </si>
  <si>
    <t>Controllo a campione mediante discussione del caso in gruppo di lavoro appositamente costituito</t>
  </si>
  <si>
    <t>Ufficio tributi</t>
  </si>
  <si>
    <t>Servizio ragioneria</t>
  </si>
  <si>
    <t>Ufficio segreteria della giunta e e servizi amministrativi e ausiliari
Ufficio del consiglio comunale</t>
  </si>
  <si>
    <t xml:space="preserve">Ufficio patrimonio   </t>
  </si>
  <si>
    <t>Utilizzo di risorse comunali per finalità diverse o contrarie a quelle previste nei regolamenti e atti di indirizzo del Comune</t>
  </si>
  <si>
    <t>Osservanza dei tempi previsti dalla legge</t>
  </si>
  <si>
    <t>Controllo sulla veridicità della documentazione presentata</t>
  </si>
  <si>
    <t>Scelta del criterio di aggiudicazione dell’offerta economicamente più vantaggiosa al fine favorire un’impresa</t>
  </si>
  <si>
    <t>Ufficio risorse umane e RPCT</t>
  </si>
  <si>
    <t>Inconferibilità per incarichi dirigenziali
Incompatibilità per particolari posizioni dirigenziali
Trasparenza</t>
  </si>
  <si>
    <t>Segreteria particolare del sindaco</t>
  </si>
  <si>
    <t>Adeguata rotazione degli incarichi legali</t>
  </si>
  <si>
    <t>Richiesta parere al collegio dei revisori dei conti per agli accordi transattivi che hanno riflessi sul bilancio o che incidono in materie di competenza consiliare</t>
  </si>
  <si>
    <t>Attività di controllo ex post  su  SCIA su A.P. (artt. 17, 18  e 23 L.R. 50/2012)</t>
  </si>
  <si>
    <t>Entro il termine stabilito dalla legge o dalla disciplina interna</t>
  </si>
  <si>
    <t>Attività relative a concessione di benefici economici  comunali a persone fisiche per finalità sociali e culturali, con previa pubblicazione di avviso pubblico</t>
  </si>
  <si>
    <t>Comprovata Intensificazione dei controlli a  campione sulla documentazione presentata</t>
  </si>
  <si>
    <t>Verifica autocertificazioni entro la data di concessione/liquidazione dei benefici</t>
  </si>
  <si>
    <t>Controlli a  campione sulla documentazione presentata</t>
  </si>
  <si>
    <t>Verifica documentazione entro la data di concessione dei benefici economici</t>
  </si>
  <si>
    <t>Comprovata Intensificazione dei controlli a campione sulla documentazione presentata</t>
  </si>
  <si>
    <t>Comprovata intensificazione dei controlli a  campione sulla documentazione presentata</t>
  </si>
  <si>
    <t xml:space="preserve">Verifica documentazione entro la data di concessione dei benefici economici </t>
  </si>
  <si>
    <t>Rispetto dei tempi del procedimento previsti</t>
  </si>
  <si>
    <t xml:space="preserve">Affidamento incarichi dirigenziali </t>
  </si>
  <si>
    <t xml:space="preserve">Acquisizione parere preventivo Responsabile settore economico finanziario </t>
  </si>
  <si>
    <t>Acquisizione parere preventivo sulla proposta di accordo del Responsabile Economico Finanziario e trasmissione preventiva della proposta al RPCT</t>
  </si>
  <si>
    <t>Settore tecnico</t>
  </si>
  <si>
    <t>Attività relative a concessioni di servizi  pubblici con accesso limitato a persone fisiche con previa pubblicazione di avviso pubblico</t>
  </si>
  <si>
    <t>Adeguata motivazione dei provvedimenti di archiviazione</t>
  </si>
  <si>
    <t>Controlli interni sul rispetto delle scadenze</t>
  </si>
  <si>
    <t>Mancato controllo relativo alla regolarità della prestazione da parte del funzionario competente alla liquidazione per favorire soggetti predeterminati</t>
  </si>
  <si>
    <t>Disomogeneità nell'attività di valutazione dei curricula
Scarsa trasparenza delle nomine politiche
Mancata effettuazione delle verifiche sulla sussistenza dei requisiti richiesti per l'attribuzione dell'incarico</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</si>
</sst>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s>
  <fonts count="12">
    <font>
      <sz val="10"/>
      <name val="Arial"/>
      <family val="0"/>
    </font>
    <font>
      <b/>
      <sz val="10"/>
      <name val="Arial"/>
      <family val="2"/>
    </font>
    <font>
      <b/>
      <sz val="16"/>
      <name val="Arial"/>
      <family val="2"/>
    </font>
    <font>
      <b/>
      <i/>
      <sz val="14"/>
      <name val="Arial"/>
      <family val="2"/>
    </font>
    <font>
      <strike/>
      <sz val="10"/>
      <color indexed="10"/>
      <name val="Arial"/>
      <family val="2"/>
    </font>
    <font>
      <strike/>
      <sz val="10"/>
      <name val="Arial"/>
      <family val="2"/>
    </font>
    <font>
      <b/>
      <u val="single"/>
      <sz val="10"/>
      <name val="Arial"/>
      <family val="2"/>
    </font>
    <font>
      <sz val="10"/>
      <color indexed="10"/>
      <name val="Arial"/>
      <family val="2"/>
    </font>
    <font>
      <b/>
      <sz val="10"/>
      <color indexed="10"/>
      <name val="Arial"/>
      <family val="2"/>
    </font>
    <font>
      <sz val="8"/>
      <color indexed="10"/>
      <name val="Arial"/>
      <family val="2"/>
    </font>
    <font>
      <b/>
      <sz val="10"/>
      <color indexed="12"/>
      <name val="Arial"/>
      <family val="2"/>
    </font>
    <font>
      <sz val="10"/>
      <color indexed="20"/>
      <name val="Arial"/>
      <family val="2"/>
    </font>
  </fonts>
  <fills count="4">
    <fill>
      <patternFill/>
    </fill>
    <fill>
      <patternFill patternType="gray125"/>
    </fill>
    <fill>
      <patternFill patternType="solid">
        <fgColor indexed="41"/>
        <bgColor indexed="64"/>
      </patternFill>
    </fill>
    <fill>
      <patternFill patternType="solid">
        <fgColor indexed="10"/>
        <bgColor indexed="64"/>
      </patternFill>
    </fill>
  </fills>
  <borders count="8">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36">
    <xf numFmtId="0" fontId="0" fillId="0" borderId="0" xfId="0" applyAlignment="1">
      <alignment/>
    </xf>
    <xf numFmtId="0" fontId="0" fillId="0" borderId="0" xfId="0" applyFont="1" applyAlignment="1">
      <alignment vertical="center"/>
    </xf>
    <xf numFmtId="0" fontId="0" fillId="0" borderId="1" xfId="0" applyFont="1" applyBorder="1" applyAlignment="1">
      <alignment vertical="center" wrapText="1"/>
    </xf>
    <xf numFmtId="0" fontId="0" fillId="0" borderId="0" xfId="0" applyFont="1" applyAlignment="1">
      <alignment vertical="center" wrapText="1"/>
    </xf>
    <xf numFmtId="0" fontId="0"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Font="1" applyAlignment="1">
      <alignment horizontal="center" vertical="center" wrapText="1"/>
    </xf>
    <xf numFmtId="0" fontId="0" fillId="0" borderId="1" xfId="0" applyFont="1" applyFill="1" applyBorder="1" applyAlignment="1">
      <alignment horizontal="center" vertical="center" wrapText="1"/>
    </xf>
    <xf numFmtId="0" fontId="0" fillId="0" borderId="0" xfId="0" applyFont="1" applyFill="1" applyAlignment="1">
      <alignment vertical="center"/>
    </xf>
    <xf numFmtId="0" fontId="0" fillId="0" borderId="1" xfId="0" applyFont="1" applyFill="1" applyBorder="1" applyAlignment="1">
      <alignment vertical="center" wrapText="1"/>
    </xf>
    <xf numFmtId="0" fontId="0" fillId="0" borderId="1" xfId="0" applyFont="1" applyBorder="1" applyAlignment="1">
      <alignment vertical="center"/>
    </xf>
    <xf numFmtId="0" fontId="0" fillId="0" borderId="1" xfId="0" applyFont="1" applyBorder="1" applyAlignment="1">
      <alignment horizontal="center" vertical="center"/>
    </xf>
    <xf numFmtId="0" fontId="1" fillId="2" borderId="2" xfId="0" applyFont="1" applyFill="1" applyBorder="1" applyAlignment="1">
      <alignment horizontal="center" vertical="center" wrapText="1"/>
    </xf>
    <xf numFmtId="0" fontId="2" fillId="0" borderId="0" xfId="0" applyFont="1" applyAlignment="1">
      <alignment horizontal="left" vertical="center"/>
    </xf>
    <xf numFmtId="0" fontId="3" fillId="0" borderId="0" xfId="0" applyFont="1" applyAlignment="1">
      <alignment horizontal="left" vertical="center"/>
    </xf>
    <xf numFmtId="0" fontId="0" fillId="0" borderId="2" xfId="0" applyFont="1" applyBorder="1" applyAlignment="1">
      <alignment vertical="center" wrapText="1"/>
    </xf>
    <xf numFmtId="0" fontId="1" fillId="2" borderId="3" xfId="0" applyFont="1" applyFill="1" applyBorder="1" applyAlignment="1">
      <alignment horizontal="center" vertical="center" wrapText="1"/>
    </xf>
    <xf numFmtId="0" fontId="0" fillId="0" borderId="3" xfId="0" applyFont="1" applyBorder="1" applyAlignment="1">
      <alignment vertical="center" wrapText="1"/>
    </xf>
    <xf numFmtId="0" fontId="0" fillId="0" borderId="0" xfId="0" applyFont="1" applyBorder="1" applyAlignment="1">
      <alignment vertical="center" wrapText="1"/>
    </xf>
    <xf numFmtId="0" fontId="1" fillId="0" borderId="1" xfId="0" applyFont="1" applyFill="1" applyBorder="1" applyAlignment="1">
      <alignment horizontal="center" vertical="center" wrapText="1"/>
    </xf>
    <xf numFmtId="0" fontId="0" fillId="0" borderId="4" xfId="0" applyFont="1" applyFill="1" applyBorder="1" applyAlignment="1">
      <alignment horizontal="justify" vertical="center" wrapText="1"/>
    </xf>
    <xf numFmtId="0" fontId="1" fillId="0" borderId="0" xfId="0" applyFont="1" applyFill="1" applyAlignment="1">
      <alignment vertical="center"/>
    </xf>
    <xf numFmtId="0" fontId="5" fillId="0" borderId="1" xfId="0" applyFont="1" applyFill="1" applyBorder="1" applyAlignment="1">
      <alignment vertical="center" wrapText="1"/>
    </xf>
    <xf numFmtId="0" fontId="0" fillId="0" borderId="4" xfId="0" applyFont="1" applyFill="1" applyBorder="1" applyAlignment="1">
      <alignment horizontal="center" vertical="center" wrapText="1"/>
    </xf>
    <xf numFmtId="0" fontId="8" fillId="0" borderId="1" xfId="0" applyFont="1" applyFill="1" applyBorder="1" applyAlignment="1">
      <alignment vertical="center" wrapText="1"/>
    </xf>
    <xf numFmtId="0" fontId="7" fillId="0" borderId="1" xfId="0" applyFont="1" applyFill="1" applyBorder="1" applyAlignment="1">
      <alignment vertical="center" wrapText="1"/>
    </xf>
    <xf numFmtId="0" fontId="9"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10" fillId="0" borderId="1" xfId="0" applyFont="1" applyFill="1" applyBorder="1" applyAlignment="1">
      <alignment vertical="center" wrapText="1"/>
    </xf>
    <xf numFmtId="0" fontId="1" fillId="3" borderId="1" xfId="0" applyFont="1" applyFill="1" applyBorder="1" applyAlignment="1">
      <alignment horizontal="center" vertical="center" wrapText="1"/>
    </xf>
    <xf numFmtId="0" fontId="0" fillId="3" borderId="0" xfId="0" applyFont="1" applyFill="1" applyAlignment="1">
      <alignment vertical="center"/>
    </xf>
    <xf numFmtId="0" fontId="0" fillId="0" borderId="2" xfId="0" applyFont="1" applyFill="1" applyBorder="1" applyAlignment="1">
      <alignment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 fillId="0" borderId="7" xfId="0" applyFont="1" applyBorder="1" applyAlignment="1">
      <alignment horizontal="center" vertical="center"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L16"/>
  <sheetViews>
    <sheetView view="pageBreakPreview" zoomScaleSheetLayoutView="100" workbookViewId="0" topLeftCell="A1">
      <selection activeCell="A2" sqref="A2"/>
    </sheetView>
  </sheetViews>
  <sheetFormatPr defaultColWidth="9.140625" defaultRowHeight="12.75"/>
  <cols>
    <col min="1" max="1" width="7.28125" style="6" customWidth="1"/>
    <col min="2" max="2" width="24.8515625" style="3" customWidth="1"/>
    <col min="3" max="3" width="39.421875" style="3" customWidth="1"/>
    <col min="4" max="7" width="7.28125" style="6" customWidth="1"/>
    <col min="8" max="8" width="17.00390625" style="6" customWidth="1"/>
    <col min="9" max="9" width="34.7109375" style="3" customWidth="1"/>
    <col min="10" max="10" width="40.57421875" style="3" customWidth="1"/>
    <col min="11" max="11" width="33.00390625" style="3" customWidth="1"/>
    <col min="12" max="12" width="27.8515625" style="3" customWidth="1"/>
    <col min="13" max="16384" width="9.140625" style="1" customWidth="1"/>
  </cols>
  <sheetData>
    <row r="2" ht="20.25">
      <c r="A2" s="13" t="s">
        <v>113</v>
      </c>
    </row>
    <row r="3" ht="20.25">
      <c r="A3" s="13"/>
    </row>
    <row r="4" ht="18.75">
      <c r="A4" s="14" t="s">
        <v>273</v>
      </c>
    </row>
    <row r="6" spans="1:12" ht="25.5">
      <c r="A6" s="5" t="s">
        <v>191</v>
      </c>
      <c r="B6" s="5" t="s">
        <v>192</v>
      </c>
      <c r="C6" s="5" t="s">
        <v>193</v>
      </c>
      <c r="D6" s="5" t="s">
        <v>37</v>
      </c>
      <c r="E6" s="5" t="s">
        <v>38</v>
      </c>
      <c r="F6" s="5" t="s">
        <v>39</v>
      </c>
      <c r="G6" s="5" t="s">
        <v>40</v>
      </c>
      <c r="H6" s="5" t="s">
        <v>41</v>
      </c>
      <c r="I6" s="5" t="s">
        <v>194</v>
      </c>
      <c r="J6" s="5" t="s">
        <v>195</v>
      </c>
      <c r="K6" s="5" t="s">
        <v>274</v>
      </c>
      <c r="L6" s="5" t="s">
        <v>196</v>
      </c>
    </row>
    <row r="7" spans="1:12" ht="51">
      <c r="A7" s="4">
        <v>1</v>
      </c>
      <c r="B7" s="2" t="s">
        <v>197</v>
      </c>
      <c r="C7" s="2" t="s">
        <v>198</v>
      </c>
      <c r="D7" s="4" t="s">
        <v>317</v>
      </c>
      <c r="E7" s="4" t="s">
        <v>318</v>
      </c>
      <c r="F7" s="4" t="s">
        <v>320</v>
      </c>
      <c r="G7" s="4" t="s">
        <v>320</v>
      </c>
      <c r="H7" s="4" t="s">
        <v>319</v>
      </c>
      <c r="I7" s="2" t="s">
        <v>276</v>
      </c>
      <c r="J7" s="2" t="s">
        <v>55</v>
      </c>
      <c r="K7" s="2" t="s">
        <v>275</v>
      </c>
      <c r="L7" s="2"/>
    </row>
    <row r="8" spans="1:12" ht="63.75">
      <c r="A8" s="4">
        <f>A7+1</f>
        <v>2</v>
      </c>
      <c r="B8" s="2" t="s">
        <v>73</v>
      </c>
      <c r="C8" s="2" t="s">
        <v>241</v>
      </c>
      <c r="D8" s="4" t="s">
        <v>321</v>
      </c>
      <c r="E8" s="4" t="s">
        <v>318</v>
      </c>
      <c r="F8" s="4" t="s">
        <v>322</v>
      </c>
      <c r="G8" s="4" t="s">
        <v>322</v>
      </c>
      <c r="H8" s="4" t="s">
        <v>323</v>
      </c>
      <c r="I8" s="2" t="s">
        <v>277</v>
      </c>
      <c r="J8" s="2" t="s">
        <v>242</v>
      </c>
      <c r="K8" s="2" t="s">
        <v>275</v>
      </c>
      <c r="L8" s="2" t="s">
        <v>246</v>
      </c>
    </row>
    <row r="9" spans="1:12" ht="89.25">
      <c r="A9" s="4">
        <f aca="true" t="shared" si="0" ref="A9:A16">A8+1</f>
        <v>3</v>
      </c>
      <c r="B9" s="2" t="s">
        <v>243</v>
      </c>
      <c r="C9" s="2" t="s">
        <v>244</v>
      </c>
      <c r="D9" s="4" t="s">
        <v>324</v>
      </c>
      <c r="E9" s="4" t="s">
        <v>318</v>
      </c>
      <c r="F9" s="4" t="s">
        <v>325</v>
      </c>
      <c r="G9" s="4" t="s">
        <v>326</v>
      </c>
      <c r="H9" s="4" t="s">
        <v>319</v>
      </c>
      <c r="I9" s="2" t="s">
        <v>277</v>
      </c>
      <c r="J9" s="2" t="s">
        <v>245</v>
      </c>
      <c r="K9" s="2" t="s">
        <v>275</v>
      </c>
      <c r="L9" s="2" t="s">
        <v>246</v>
      </c>
    </row>
    <row r="10" spans="1:12" ht="89.25">
      <c r="A10" s="4">
        <f t="shared" si="0"/>
        <v>4</v>
      </c>
      <c r="B10" s="2" t="s">
        <v>247</v>
      </c>
      <c r="C10" s="2" t="s">
        <v>248</v>
      </c>
      <c r="D10" s="4" t="s">
        <v>321</v>
      </c>
      <c r="E10" s="4" t="s">
        <v>327</v>
      </c>
      <c r="F10" s="4" t="s">
        <v>328</v>
      </c>
      <c r="G10" s="4" t="s">
        <v>329</v>
      </c>
      <c r="H10" s="4" t="s">
        <v>319</v>
      </c>
      <c r="I10" s="2" t="s">
        <v>278</v>
      </c>
      <c r="J10" s="2"/>
      <c r="K10" s="2" t="s">
        <v>275</v>
      </c>
      <c r="L10" s="2" t="s">
        <v>396</v>
      </c>
    </row>
    <row r="11" spans="1:12" ht="51">
      <c r="A11" s="4">
        <f t="shared" si="0"/>
        <v>5</v>
      </c>
      <c r="B11" s="2" t="s">
        <v>249</v>
      </c>
      <c r="C11" s="2" t="s">
        <v>250</v>
      </c>
      <c r="D11" s="4" t="s">
        <v>324</v>
      </c>
      <c r="E11" s="4" t="s">
        <v>327</v>
      </c>
      <c r="F11" s="4" t="s">
        <v>330</v>
      </c>
      <c r="G11" s="4" t="s">
        <v>331</v>
      </c>
      <c r="H11" s="4" t="s">
        <v>319</v>
      </c>
      <c r="I11" s="2" t="s">
        <v>279</v>
      </c>
      <c r="J11" s="2"/>
      <c r="K11" s="2" t="s">
        <v>275</v>
      </c>
      <c r="L11" s="2" t="s">
        <v>396</v>
      </c>
    </row>
    <row r="12" spans="1:12" ht="51">
      <c r="A12" s="4">
        <f t="shared" si="0"/>
        <v>6</v>
      </c>
      <c r="B12" s="2" t="s">
        <v>251</v>
      </c>
      <c r="C12" s="2" t="s">
        <v>252</v>
      </c>
      <c r="D12" s="4" t="s">
        <v>324</v>
      </c>
      <c r="E12" s="4" t="s">
        <v>318</v>
      </c>
      <c r="F12" s="4" t="s">
        <v>325</v>
      </c>
      <c r="G12" s="4" t="s">
        <v>326</v>
      </c>
      <c r="H12" s="4" t="s">
        <v>319</v>
      </c>
      <c r="I12" s="2" t="s">
        <v>279</v>
      </c>
      <c r="J12" s="2" t="s">
        <v>253</v>
      </c>
      <c r="K12" s="2" t="s">
        <v>275</v>
      </c>
      <c r="L12" s="2" t="s">
        <v>414</v>
      </c>
    </row>
    <row r="13" spans="1:12" ht="38.25">
      <c r="A13" s="4">
        <f t="shared" si="0"/>
        <v>7</v>
      </c>
      <c r="B13" s="2" t="s">
        <v>254</v>
      </c>
      <c r="C13" s="2" t="s">
        <v>255</v>
      </c>
      <c r="D13" s="4" t="s">
        <v>332</v>
      </c>
      <c r="E13" s="4" t="s">
        <v>318</v>
      </c>
      <c r="F13" s="4" t="s">
        <v>333</v>
      </c>
      <c r="G13" s="4" t="s">
        <v>334</v>
      </c>
      <c r="H13" s="4" t="s">
        <v>323</v>
      </c>
      <c r="I13" s="2" t="s">
        <v>280</v>
      </c>
      <c r="J13" s="2" t="s">
        <v>256</v>
      </c>
      <c r="K13" s="2" t="s">
        <v>275</v>
      </c>
      <c r="L13" s="2" t="s">
        <v>74</v>
      </c>
    </row>
    <row r="14" spans="1:12" ht="63.75">
      <c r="A14" s="4">
        <f t="shared" si="0"/>
        <v>8</v>
      </c>
      <c r="B14" s="2" t="s">
        <v>257</v>
      </c>
      <c r="C14" s="2" t="s">
        <v>258</v>
      </c>
      <c r="D14" s="4" t="s">
        <v>335</v>
      </c>
      <c r="E14" s="4" t="s">
        <v>318</v>
      </c>
      <c r="F14" s="4" t="s">
        <v>336</v>
      </c>
      <c r="G14" s="4" t="s">
        <v>337</v>
      </c>
      <c r="H14" s="4" t="s">
        <v>323</v>
      </c>
      <c r="I14" s="2" t="s">
        <v>281</v>
      </c>
      <c r="J14" s="2" t="s">
        <v>259</v>
      </c>
      <c r="K14" s="2" t="s">
        <v>275</v>
      </c>
      <c r="L14" s="2" t="s">
        <v>260</v>
      </c>
    </row>
    <row r="15" spans="1:12" ht="102">
      <c r="A15" s="4">
        <f>A14+1</f>
        <v>9</v>
      </c>
      <c r="B15" s="2" t="s">
        <v>261</v>
      </c>
      <c r="C15" s="2" t="s">
        <v>262</v>
      </c>
      <c r="D15" s="4" t="s">
        <v>332</v>
      </c>
      <c r="E15" s="4" t="s">
        <v>338</v>
      </c>
      <c r="F15" s="4" t="s">
        <v>339</v>
      </c>
      <c r="G15" s="4" t="s">
        <v>330</v>
      </c>
      <c r="H15" s="4" t="s">
        <v>323</v>
      </c>
      <c r="I15" s="2" t="s">
        <v>286</v>
      </c>
      <c r="J15" s="2" t="s">
        <v>263</v>
      </c>
      <c r="K15" s="2" t="s">
        <v>275</v>
      </c>
      <c r="L15" s="2" t="s">
        <v>264</v>
      </c>
    </row>
    <row r="16" spans="1:12" ht="102">
      <c r="A16" s="4">
        <f t="shared" si="0"/>
        <v>10</v>
      </c>
      <c r="B16" s="2" t="s">
        <v>265</v>
      </c>
      <c r="C16" s="2" t="s">
        <v>266</v>
      </c>
      <c r="D16" s="4" t="s">
        <v>324</v>
      </c>
      <c r="E16" s="4" t="s">
        <v>318</v>
      </c>
      <c r="F16" s="4" t="s">
        <v>325</v>
      </c>
      <c r="G16" s="4" t="s">
        <v>326</v>
      </c>
      <c r="H16" s="4" t="s">
        <v>319</v>
      </c>
      <c r="I16" s="2" t="s">
        <v>286</v>
      </c>
      <c r="J16" s="2"/>
      <c r="K16" s="2" t="s">
        <v>275</v>
      </c>
      <c r="L16" s="2" t="s">
        <v>396</v>
      </c>
    </row>
  </sheetData>
  <printOptions/>
  <pageMargins left="0.75" right="0.75" top="1" bottom="1" header="0.5" footer="0.5"/>
  <pageSetup horizontalDpi="600" verticalDpi="600" orientation="landscape" paperSize="8" scale="51" r:id="rId1"/>
</worksheet>
</file>

<file path=xl/worksheets/sheet2.xml><?xml version="1.0" encoding="utf-8"?>
<worksheet xmlns="http://schemas.openxmlformats.org/spreadsheetml/2006/main" xmlns:r="http://schemas.openxmlformats.org/officeDocument/2006/relationships">
  <dimension ref="A1:L30"/>
  <sheetViews>
    <sheetView view="pageBreakPreview" zoomScaleSheetLayoutView="100" workbookViewId="0" topLeftCell="A1">
      <selection activeCell="C4" sqref="C4"/>
    </sheetView>
  </sheetViews>
  <sheetFormatPr defaultColWidth="9.140625" defaultRowHeight="12.75"/>
  <cols>
    <col min="1" max="1" width="7.28125" style="6" customWidth="1"/>
    <col min="2" max="2" width="24.8515625" style="3" customWidth="1"/>
    <col min="3" max="3" width="39.421875" style="3" customWidth="1"/>
    <col min="4" max="7" width="7.28125" style="6" customWidth="1"/>
    <col min="8" max="8" width="17.00390625" style="6" customWidth="1"/>
    <col min="9" max="9" width="34.7109375" style="3" customWidth="1"/>
    <col min="10" max="10" width="40.57421875" style="3" customWidth="1"/>
    <col min="11" max="11" width="33.00390625" style="3" customWidth="1"/>
    <col min="12" max="12" width="27.8515625" style="3" customWidth="1"/>
    <col min="13" max="16384" width="9.140625" style="8" customWidth="1"/>
  </cols>
  <sheetData>
    <row r="1" spans="3:8" ht="12.75">
      <c r="C1" s="6"/>
      <c r="H1" s="3"/>
    </row>
    <row r="2" spans="1:8" ht="20.25">
      <c r="A2" s="13" t="s">
        <v>106</v>
      </c>
      <c r="C2" s="6"/>
      <c r="H2" s="3"/>
    </row>
    <row r="3" spans="1:8" ht="20.25">
      <c r="A3" s="13"/>
      <c r="C3" s="6"/>
      <c r="H3" s="3"/>
    </row>
    <row r="4" spans="1:8" ht="18.75">
      <c r="A4" s="14" t="s">
        <v>287</v>
      </c>
      <c r="C4" s="6"/>
      <c r="H4" s="3"/>
    </row>
    <row r="5" spans="3:11" ht="12.75">
      <c r="C5" s="6"/>
      <c r="H5" s="3"/>
      <c r="I5" s="35"/>
      <c r="J5" s="35"/>
      <c r="K5" s="35"/>
    </row>
    <row r="6" spans="1:12" ht="25.5">
      <c r="A6" s="5" t="s">
        <v>191</v>
      </c>
      <c r="B6" s="5" t="s">
        <v>192</v>
      </c>
      <c r="C6" s="5" t="s">
        <v>193</v>
      </c>
      <c r="D6" s="5" t="s">
        <v>37</v>
      </c>
      <c r="E6" s="5" t="s">
        <v>38</v>
      </c>
      <c r="F6" s="5" t="s">
        <v>39</v>
      </c>
      <c r="G6" s="5" t="s">
        <v>40</v>
      </c>
      <c r="H6" s="5" t="s">
        <v>41</v>
      </c>
      <c r="I6" s="5" t="s">
        <v>194</v>
      </c>
      <c r="J6" s="5" t="s">
        <v>195</v>
      </c>
      <c r="K6" s="5" t="s">
        <v>274</v>
      </c>
      <c r="L6" s="5" t="s">
        <v>196</v>
      </c>
    </row>
    <row r="7" spans="1:12" s="21" customFormat="1" ht="127.5" customHeight="1">
      <c r="A7" s="29"/>
      <c r="B7" s="9" t="s">
        <v>4</v>
      </c>
      <c r="C7" s="9" t="s">
        <v>95</v>
      </c>
      <c r="D7" s="7"/>
      <c r="E7" s="7"/>
      <c r="F7" s="7"/>
      <c r="G7" s="7"/>
      <c r="H7" s="7"/>
      <c r="I7" s="9" t="s">
        <v>5</v>
      </c>
      <c r="J7" s="9" t="s">
        <v>91</v>
      </c>
      <c r="K7" s="9" t="s">
        <v>92</v>
      </c>
      <c r="L7" s="9" t="s">
        <v>93</v>
      </c>
    </row>
    <row r="8" spans="1:12" s="21" customFormat="1" ht="132" customHeight="1">
      <c r="A8" s="29"/>
      <c r="B8" s="9" t="s">
        <v>6</v>
      </c>
      <c r="C8" s="9" t="s">
        <v>94</v>
      </c>
      <c r="D8" s="7"/>
      <c r="E8" s="7"/>
      <c r="F8" s="7"/>
      <c r="G8" s="7"/>
      <c r="H8" s="7"/>
      <c r="I8" s="9" t="s">
        <v>5</v>
      </c>
      <c r="J8" s="9" t="s">
        <v>8</v>
      </c>
      <c r="K8" s="9" t="s">
        <v>123</v>
      </c>
      <c r="L8" s="9" t="s">
        <v>282</v>
      </c>
    </row>
    <row r="9" spans="1:12" ht="86.25" customHeight="1">
      <c r="A9" s="19"/>
      <c r="B9" s="32" t="s">
        <v>285</v>
      </c>
      <c r="C9" s="9" t="s">
        <v>9</v>
      </c>
      <c r="D9" s="19"/>
      <c r="E9" s="19"/>
      <c r="F9" s="19"/>
      <c r="G9" s="19"/>
      <c r="H9" s="19"/>
      <c r="I9" s="9" t="s">
        <v>5</v>
      </c>
      <c r="J9" s="9" t="s">
        <v>10</v>
      </c>
      <c r="K9" s="9" t="s">
        <v>7</v>
      </c>
      <c r="L9" s="9" t="s">
        <v>11</v>
      </c>
    </row>
    <row r="10" spans="1:12" ht="173.25" customHeight="1">
      <c r="A10" s="19"/>
      <c r="B10" s="33"/>
      <c r="C10" s="9" t="s">
        <v>12</v>
      </c>
      <c r="D10" s="19"/>
      <c r="E10" s="19"/>
      <c r="F10" s="19"/>
      <c r="G10" s="19"/>
      <c r="H10" s="19"/>
      <c r="I10" s="9" t="s">
        <v>13</v>
      </c>
      <c r="J10" s="9" t="s">
        <v>96</v>
      </c>
      <c r="K10" s="9" t="s">
        <v>7</v>
      </c>
      <c r="L10" s="9" t="s">
        <v>11</v>
      </c>
    </row>
    <row r="11" spans="1:12" ht="86.25" customHeight="1">
      <c r="A11" s="19"/>
      <c r="B11" s="33"/>
      <c r="C11" s="9" t="s">
        <v>398</v>
      </c>
      <c r="D11" s="19"/>
      <c r="E11" s="19"/>
      <c r="F11" s="19"/>
      <c r="G11" s="19"/>
      <c r="H11" s="19"/>
      <c r="I11" s="9" t="s">
        <v>13</v>
      </c>
      <c r="J11" s="9" t="s">
        <v>97</v>
      </c>
      <c r="K11" s="9" t="s">
        <v>7</v>
      </c>
      <c r="L11" s="9" t="s">
        <v>11</v>
      </c>
    </row>
    <row r="12" spans="1:12" ht="86.25" customHeight="1">
      <c r="A12" s="19"/>
      <c r="B12" s="33"/>
      <c r="C12" s="9" t="s">
        <v>16</v>
      </c>
      <c r="D12" s="19"/>
      <c r="E12" s="19"/>
      <c r="F12" s="19"/>
      <c r="G12" s="19"/>
      <c r="H12" s="19"/>
      <c r="I12" s="9" t="s">
        <v>13</v>
      </c>
      <c r="J12" s="9" t="s">
        <v>98</v>
      </c>
      <c r="K12" s="9" t="s">
        <v>7</v>
      </c>
      <c r="L12" s="9"/>
    </row>
    <row r="13" spans="1:12" ht="106.5" customHeight="1">
      <c r="A13" s="19"/>
      <c r="B13" s="33"/>
      <c r="C13" s="9" t="s">
        <v>14</v>
      </c>
      <c r="D13" s="19"/>
      <c r="E13" s="19"/>
      <c r="F13" s="19"/>
      <c r="G13" s="19"/>
      <c r="H13" s="19"/>
      <c r="I13" s="9" t="s">
        <v>13</v>
      </c>
      <c r="J13" s="9" t="s">
        <v>99</v>
      </c>
      <c r="K13" s="9" t="s">
        <v>7</v>
      </c>
      <c r="L13" s="9" t="s">
        <v>11</v>
      </c>
    </row>
    <row r="14" spans="1:12" ht="106.5" customHeight="1">
      <c r="A14" s="19"/>
      <c r="B14" s="34"/>
      <c r="C14" s="9" t="s">
        <v>50</v>
      </c>
      <c r="D14" s="19"/>
      <c r="E14" s="19"/>
      <c r="F14" s="19"/>
      <c r="G14" s="19"/>
      <c r="H14" s="19"/>
      <c r="I14" s="9" t="s">
        <v>13</v>
      </c>
      <c r="J14" s="9" t="s">
        <v>56</v>
      </c>
      <c r="K14" s="9" t="s">
        <v>7</v>
      </c>
      <c r="L14" s="9" t="s">
        <v>15</v>
      </c>
    </row>
    <row r="15" spans="1:12" ht="84.75" customHeight="1">
      <c r="A15" s="19"/>
      <c r="B15" s="32" t="s">
        <v>17</v>
      </c>
      <c r="C15" s="9" t="s">
        <v>283</v>
      </c>
      <c r="D15" s="19"/>
      <c r="E15" s="19"/>
      <c r="F15" s="19"/>
      <c r="G15" s="19"/>
      <c r="H15" s="19"/>
      <c r="I15" s="9" t="s">
        <v>288</v>
      </c>
      <c r="J15" s="9" t="s">
        <v>284</v>
      </c>
      <c r="K15" s="9" t="s">
        <v>7</v>
      </c>
      <c r="L15" s="9" t="s">
        <v>11</v>
      </c>
    </row>
    <row r="16" spans="1:12" ht="86.25" customHeight="1">
      <c r="A16" s="19"/>
      <c r="B16" s="33"/>
      <c r="C16" s="9" t="s">
        <v>311</v>
      </c>
      <c r="D16" s="19"/>
      <c r="E16" s="19"/>
      <c r="F16" s="19"/>
      <c r="G16" s="19"/>
      <c r="H16" s="19"/>
      <c r="I16" s="9" t="s">
        <v>3</v>
      </c>
      <c r="J16" s="9" t="s">
        <v>344</v>
      </c>
      <c r="K16" s="9" t="s">
        <v>7</v>
      </c>
      <c r="L16" s="9"/>
    </row>
    <row r="17" spans="1:12" ht="147" customHeight="1">
      <c r="A17" s="19"/>
      <c r="B17" s="33"/>
      <c r="C17" s="9" t="s">
        <v>312</v>
      </c>
      <c r="D17" s="19"/>
      <c r="E17" s="19"/>
      <c r="F17" s="19"/>
      <c r="G17" s="19"/>
      <c r="H17" s="19"/>
      <c r="I17" s="9" t="s">
        <v>3</v>
      </c>
      <c r="J17" s="22" t="s">
        <v>269</v>
      </c>
      <c r="K17" s="24"/>
      <c r="L17" s="9" t="s">
        <v>313</v>
      </c>
    </row>
    <row r="18" spans="1:12" ht="409.5" customHeight="1">
      <c r="A18" s="19"/>
      <c r="B18" s="33"/>
      <c r="C18" s="9" t="s">
        <v>18</v>
      </c>
      <c r="D18" s="19"/>
      <c r="E18" s="19"/>
      <c r="F18" s="19"/>
      <c r="G18" s="19"/>
      <c r="H18" s="19"/>
      <c r="I18" s="9" t="s">
        <v>289</v>
      </c>
      <c r="J18" s="26" t="s">
        <v>100</v>
      </c>
      <c r="K18" s="9" t="s">
        <v>7</v>
      </c>
      <c r="L18" s="9" t="s">
        <v>314</v>
      </c>
    </row>
    <row r="19" spans="1:12" ht="100.5" customHeight="1">
      <c r="A19" s="19"/>
      <c r="B19" s="33"/>
      <c r="C19" s="9" t="s">
        <v>102</v>
      </c>
      <c r="D19" s="19"/>
      <c r="E19" s="19"/>
      <c r="F19" s="19"/>
      <c r="G19" s="19"/>
      <c r="H19" s="19"/>
      <c r="I19" s="9" t="s">
        <v>103</v>
      </c>
      <c r="J19" s="9" t="s">
        <v>104</v>
      </c>
      <c r="K19" s="9"/>
      <c r="L19" s="9" t="s">
        <v>315</v>
      </c>
    </row>
    <row r="20" spans="1:12" ht="86.25" customHeight="1">
      <c r="A20" s="19"/>
      <c r="B20" s="34"/>
      <c r="C20" s="9" t="s">
        <v>20</v>
      </c>
      <c r="D20" s="19"/>
      <c r="E20" s="19"/>
      <c r="F20" s="19"/>
      <c r="G20" s="19"/>
      <c r="H20" s="19"/>
      <c r="I20" s="9" t="s">
        <v>288</v>
      </c>
      <c r="J20" s="9" t="s">
        <v>105</v>
      </c>
      <c r="K20" s="9"/>
      <c r="L20" s="9" t="s">
        <v>19</v>
      </c>
    </row>
    <row r="21" spans="1:12" ht="262.5" customHeight="1">
      <c r="A21" s="19"/>
      <c r="B21" s="23"/>
      <c r="C21" s="9" t="s">
        <v>114</v>
      </c>
      <c r="D21" s="19"/>
      <c r="E21" s="19"/>
      <c r="F21" s="19"/>
      <c r="G21" s="19"/>
      <c r="H21" s="19"/>
      <c r="I21" s="9" t="s">
        <v>288</v>
      </c>
      <c r="J21" s="9" t="s">
        <v>345</v>
      </c>
      <c r="K21" s="9"/>
      <c r="L21" s="9" t="s">
        <v>22</v>
      </c>
    </row>
    <row r="22" spans="1:12" ht="125.25" customHeight="1">
      <c r="A22" s="19"/>
      <c r="B22" s="20" t="s">
        <v>24</v>
      </c>
      <c r="C22" s="9" t="s">
        <v>58</v>
      </c>
      <c r="D22" s="19"/>
      <c r="E22" s="19"/>
      <c r="F22" s="19"/>
      <c r="G22" s="19"/>
      <c r="H22" s="19"/>
      <c r="I22" s="9" t="s">
        <v>288</v>
      </c>
      <c r="J22" s="9" t="s">
        <v>115</v>
      </c>
      <c r="K22" s="9"/>
      <c r="L22" s="9" t="s">
        <v>65</v>
      </c>
    </row>
    <row r="23" spans="1:12" ht="108" customHeight="1">
      <c r="A23" s="29"/>
      <c r="B23" s="32" t="s">
        <v>23</v>
      </c>
      <c r="C23" s="9" t="s">
        <v>25</v>
      </c>
      <c r="D23" s="27"/>
      <c r="E23" s="27"/>
      <c r="F23" s="27"/>
      <c r="G23" s="27"/>
      <c r="H23" s="27"/>
      <c r="I23" s="9" t="s">
        <v>288</v>
      </c>
      <c r="J23" s="9" t="s">
        <v>116</v>
      </c>
      <c r="K23" s="25"/>
      <c r="L23" s="9" t="s">
        <v>117</v>
      </c>
    </row>
    <row r="24" spans="1:12" ht="105.75" customHeight="1">
      <c r="A24" s="19"/>
      <c r="B24" s="33"/>
      <c r="C24" s="32" t="s">
        <v>26</v>
      </c>
      <c r="D24" s="32"/>
      <c r="E24" s="32"/>
      <c r="F24" s="32"/>
      <c r="G24" s="32"/>
      <c r="H24" s="32"/>
      <c r="I24" s="32" t="s">
        <v>288</v>
      </c>
      <c r="J24" s="9" t="s">
        <v>118</v>
      </c>
      <c r="K24" s="28"/>
      <c r="L24" s="9" t="s">
        <v>246</v>
      </c>
    </row>
    <row r="25" spans="1:12" ht="86.25" customHeight="1">
      <c r="A25" s="19"/>
      <c r="B25" s="33"/>
      <c r="C25" s="33"/>
      <c r="D25" s="33"/>
      <c r="E25" s="33"/>
      <c r="F25" s="33"/>
      <c r="G25" s="33"/>
      <c r="H25" s="33"/>
      <c r="I25" s="33"/>
      <c r="J25" s="9" t="s">
        <v>62</v>
      </c>
      <c r="K25" s="9"/>
      <c r="L25" s="9" t="s">
        <v>61</v>
      </c>
    </row>
    <row r="26" spans="1:12" ht="53.25" customHeight="1">
      <c r="A26" s="19"/>
      <c r="B26" s="33"/>
      <c r="C26" s="34"/>
      <c r="D26" s="34"/>
      <c r="E26" s="34"/>
      <c r="F26" s="34"/>
      <c r="G26" s="34"/>
      <c r="H26" s="34"/>
      <c r="I26" s="34"/>
      <c r="J26" s="9" t="s">
        <v>60</v>
      </c>
      <c r="K26" s="9"/>
      <c r="L26" s="9" t="s">
        <v>59</v>
      </c>
    </row>
    <row r="27" spans="1:12" ht="67.5" customHeight="1">
      <c r="A27" s="19"/>
      <c r="B27" s="33"/>
      <c r="C27" s="9" t="s">
        <v>27</v>
      </c>
      <c r="D27" s="23"/>
      <c r="E27" s="23"/>
      <c r="F27" s="23"/>
      <c r="G27" s="23"/>
      <c r="H27" s="23"/>
      <c r="I27" s="9" t="s">
        <v>3</v>
      </c>
      <c r="J27" s="9" t="s">
        <v>129</v>
      </c>
      <c r="K27" s="9"/>
      <c r="L27" s="9" t="s">
        <v>316</v>
      </c>
    </row>
    <row r="28" spans="1:12" ht="78" customHeight="1">
      <c r="A28" s="19"/>
      <c r="B28" s="34"/>
      <c r="C28" s="9" t="s">
        <v>28</v>
      </c>
      <c r="D28" s="23"/>
      <c r="E28" s="23"/>
      <c r="F28" s="23"/>
      <c r="G28" s="23"/>
      <c r="H28" s="23"/>
      <c r="I28" s="9" t="s">
        <v>288</v>
      </c>
      <c r="J28" s="9" t="s">
        <v>21</v>
      </c>
      <c r="K28" s="9"/>
      <c r="L28" s="9" t="s">
        <v>246</v>
      </c>
    </row>
    <row r="29" spans="1:12" ht="44.25" customHeight="1">
      <c r="A29" s="19"/>
      <c r="B29" s="32" t="s">
        <v>29</v>
      </c>
      <c r="C29" s="9" t="s">
        <v>30</v>
      </c>
      <c r="D29" s="19"/>
      <c r="E29" s="19"/>
      <c r="F29" s="19"/>
      <c r="G29" s="19"/>
      <c r="H29" s="19"/>
      <c r="I29" s="9" t="s">
        <v>5</v>
      </c>
      <c r="J29" s="9" t="s">
        <v>119</v>
      </c>
      <c r="K29" s="28"/>
      <c r="L29" s="9" t="s">
        <v>120</v>
      </c>
    </row>
    <row r="30" spans="1:12" ht="44.25" customHeight="1">
      <c r="A30" s="19"/>
      <c r="B30" s="34"/>
      <c r="C30" s="9" t="s">
        <v>31</v>
      </c>
      <c r="D30" s="19"/>
      <c r="E30" s="19"/>
      <c r="F30" s="19"/>
      <c r="G30" s="19"/>
      <c r="H30" s="19"/>
      <c r="I30" s="9" t="s">
        <v>103</v>
      </c>
      <c r="J30" s="9" t="s">
        <v>121</v>
      </c>
      <c r="K30" s="9"/>
      <c r="L30" s="9" t="s">
        <v>122</v>
      </c>
    </row>
  </sheetData>
  <mergeCells count="12">
    <mergeCell ref="I5:K5"/>
    <mergeCell ref="B9:B14"/>
    <mergeCell ref="I24:I26"/>
    <mergeCell ref="H24:H26"/>
    <mergeCell ref="G24:G26"/>
    <mergeCell ref="D24:D26"/>
    <mergeCell ref="E24:E26"/>
    <mergeCell ref="F24:F26"/>
    <mergeCell ref="B15:B20"/>
    <mergeCell ref="C24:C26"/>
    <mergeCell ref="B23:B28"/>
    <mergeCell ref="B29:B30"/>
  </mergeCells>
  <printOptions/>
  <pageMargins left="0.75" right="0.75" top="1" bottom="1" header="0.5" footer="0.5"/>
  <pageSetup horizontalDpi="600" verticalDpi="600" orientation="landscape" paperSize="8" scale="50" r:id="rId1"/>
</worksheet>
</file>

<file path=xl/worksheets/sheet3.xml><?xml version="1.0" encoding="utf-8"?>
<worksheet xmlns="http://schemas.openxmlformats.org/spreadsheetml/2006/main" xmlns:r="http://schemas.openxmlformats.org/officeDocument/2006/relationships">
  <dimension ref="A1:L30"/>
  <sheetViews>
    <sheetView view="pageBreakPreview" zoomScaleSheetLayoutView="100" workbookViewId="0" topLeftCell="A1">
      <selection activeCell="A3" sqref="A3"/>
    </sheetView>
  </sheetViews>
  <sheetFormatPr defaultColWidth="9.140625" defaultRowHeight="12.75"/>
  <cols>
    <col min="1" max="1" width="7.28125" style="6" customWidth="1"/>
    <col min="2" max="2" width="24.8515625" style="3" customWidth="1"/>
    <col min="3" max="3" width="39.421875" style="3" customWidth="1"/>
    <col min="4" max="7" width="7.28125" style="6" customWidth="1"/>
    <col min="8" max="8" width="17.00390625" style="6" customWidth="1"/>
    <col min="9" max="9" width="34.7109375" style="3" customWidth="1"/>
    <col min="10" max="10" width="40.57421875" style="3" customWidth="1"/>
    <col min="11" max="11" width="33.00390625" style="3" customWidth="1"/>
    <col min="12" max="12" width="27.8515625" style="3" customWidth="1"/>
    <col min="13" max="16384" width="9.140625" style="1" customWidth="1"/>
  </cols>
  <sheetData>
    <row r="1" spans="2:8" ht="12.75">
      <c r="B1" s="6"/>
      <c r="C1" s="6"/>
      <c r="G1" s="3"/>
      <c r="H1" s="3"/>
    </row>
    <row r="2" spans="1:8" ht="20.25">
      <c r="A2" s="13" t="s">
        <v>108</v>
      </c>
      <c r="B2" s="6"/>
      <c r="C2" s="6"/>
      <c r="G2" s="3"/>
      <c r="H2" s="3"/>
    </row>
    <row r="3" spans="1:8" ht="20.25">
      <c r="A3" s="13"/>
      <c r="B3" s="6"/>
      <c r="C3" s="6"/>
      <c r="G3" s="3"/>
      <c r="H3" s="3"/>
    </row>
    <row r="4" spans="1:8" ht="18.75">
      <c r="A4" s="14" t="s">
        <v>291</v>
      </c>
      <c r="B4" s="6"/>
      <c r="C4" s="6"/>
      <c r="G4" s="3"/>
      <c r="H4" s="3"/>
    </row>
    <row r="5" spans="2:8" ht="12.75">
      <c r="B5" s="6"/>
      <c r="C5" s="6"/>
      <c r="G5" s="3"/>
      <c r="H5" s="3"/>
    </row>
    <row r="6" spans="1:12" ht="25.5">
      <c r="A6" s="5" t="s">
        <v>191</v>
      </c>
      <c r="B6" s="5" t="s">
        <v>192</v>
      </c>
      <c r="C6" s="5" t="s">
        <v>193</v>
      </c>
      <c r="D6" s="5" t="s">
        <v>37</v>
      </c>
      <c r="E6" s="5" t="s">
        <v>38</v>
      </c>
      <c r="F6" s="5" t="s">
        <v>39</v>
      </c>
      <c r="G6" s="5" t="s">
        <v>40</v>
      </c>
      <c r="H6" s="5" t="s">
        <v>41</v>
      </c>
      <c r="I6" s="5" t="s">
        <v>194</v>
      </c>
      <c r="J6" s="5" t="s">
        <v>195</v>
      </c>
      <c r="K6" s="5" t="s">
        <v>292</v>
      </c>
      <c r="L6" s="5" t="s">
        <v>196</v>
      </c>
    </row>
    <row r="7" spans="1:12" ht="25.5">
      <c r="A7" s="4">
        <v>37</v>
      </c>
      <c r="B7" s="2" t="s">
        <v>341</v>
      </c>
      <c r="C7" s="2" t="s">
        <v>342</v>
      </c>
      <c r="D7" s="4" t="s">
        <v>327</v>
      </c>
      <c r="E7" s="4" t="s">
        <v>327</v>
      </c>
      <c r="F7" s="4" t="s">
        <v>205</v>
      </c>
      <c r="G7" s="4" t="s">
        <v>324</v>
      </c>
      <c r="H7" s="4" t="s">
        <v>319</v>
      </c>
      <c r="I7" s="2" t="s">
        <v>293</v>
      </c>
      <c r="J7" s="2"/>
      <c r="K7" s="2" t="s">
        <v>7</v>
      </c>
      <c r="L7" s="2" t="s">
        <v>343</v>
      </c>
    </row>
    <row r="8" spans="1:12" ht="140.25">
      <c r="A8" s="4">
        <v>38</v>
      </c>
      <c r="B8" s="2" t="s">
        <v>366</v>
      </c>
      <c r="C8" s="2" t="s">
        <v>371</v>
      </c>
      <c r="D8" s="4" t="s">
        <v>332</v>
      </c>
      <c r="E8" s="4" t="s">
        <v>327</v>
      </c>
      <c r="F8" s="4" t="s">
        <v>200</v>
      </c>
      <c r="G8" s="4" t="s">
        <v>201</v>
      </c>
      <c r="H8" s="4" t="s">
        <v>319</v>
      </c>
      <c r="I8" s="2" t="s">
        <v>138</v>
      </c>
      <c r="J8" s="9"/>
      <c r="K8" s="2" t="s">
        <v>32</v>
      </c>
      <c r="L8" s="2" t="s">
        <v>405</v>
      </c>
    </row>
    <row r="9" spans="1:12" ht="140.25">
      <c r="A9" s="4">
        <v>39</v>
      </c>
      <c r="B9" s="2" t="s">
        <v>366</v>
      </c>
      <c r="C9" s="2" t="s">
        <v>351</v>
      </c>
      <c r="D9" s="4" t="s">
        <v>332</v>
      </c>
      <c r="E9" s="4" t="s">
        <v>327</v>
      </c>
      <c r="F9" s="4" t="s">
        <v>200</v>
      </c>
      <c r="G9" s="4" t="s">
        <v>201</v>
      </c>
      <c r="H9" s="4" t="s">
        <v>319</v>
      </c>
      <c r="I9" s="2"/>
      <c r="J9" s="2" t="s">
        <v>373</v>
      </c>
      <c r="K9" s="2" t="s">
        <v>32</v>
      </c>
      <c r="L9" s="2" t="s">
        <v>343</v>
      </c>
    </row>
    <row r="10" spans="1:12" ht="102">
      <c r="A10" s="4">
        <v>40</v>
      </c>
      <c r="B10" s="2" t="s">
        <v>372</v>
      </c>
      <c r="C10" s="2" t="s">
        <v>371</v>
      </c>
      <c r="D10" s="4" t="s">
        <v>206</v>
      </c>
      <c r="E10" s="4" t="s">
        <v>327</v>
      </c>
      <c r="F10" s="4" t="s">
        <v>207</v>
      </c>
      <c r="G10" s="4" t="s">
        <v>208</v>
      </c>
      <c r="H10" s="4" t="s">
        <v>319</v>
      </c>
      <c r="I10" s="2" t="s">
        <v>138</v>
      </c>
      <c r="J10" s="9"/>
      <c r="K10" s="2" t="s">
        <v>32</v>
      </c>
      <c r="L10" s="2" t="s">
        <v>405</v>
      </c>
    </row>
    <row r="11" spans="1:12" ht="102">
      <c r="A11" s="4">
        <v>41</v>
      </c>
      <c r="B11" s="2" t="s">
        <v>372</v>
      </c>
      <c r="C11" s="2" t="s">
        <v>351</v>
      </c>
      <c r="D11" s="4" t="s">
        <v>206</v>
      </c>
      <c r="E11" s="4" t="s">
        <v>327</v>
      </c>
      <c r="F11" s="4" t="s">
        <v>207</v>
      </c>
      <c r="G11" s="4" t="s">
        <v>208</v>
      </c>
      <c r="H11" s="4" t="s">
        <v>319</v>
      </c>
      <c r="I11" s="2"/>
      <c r="J11" s="2" t="s">
        <v>373</v>
      </c>
      <c r="K11" s="2" t="s">
        <v>32</v>
      </c>
      <c r="L11" s="2" t="s">
        <v>343</v>
      </c>
    </row>
    <row r="12" spans="1:12" ht="96" customHeight="1">
      <c r="A12" s="4">
        <v>42</v>
      </c>
      <c r="B12" s="2" t="s">
        <v>376</v>
      </c>
      <c r="C12" s="2" t="s">
        <v>377</v>
      </c>
      <c r="D12" s="4" t="s">
        <v>324</v>
      </c>
      <c r="E12" s="4" t="s">
        <v>327</v>
      </c>
      <c r="F12" s="4" t="s">
        <v>330</v>
      </c>
      <c r="G12" s="4" t="s">
        <v>331</v>
      </c>
      <c r="H12" s="4" t="s">
        <v>319</v>
      </c>
      <c r="I12" s="2" t="s">
        <v>139</v>
      </c>
      <c r="J12" s="9"/>
      <c r="K12" s="2" t="s">
        <v>32</v>
      </c>
      <c r="L12" s="2" t="s">
        <v>405</v>
      </c>
    </row>
    <row r="13" spans="1:12" ht="63.75">
      <c r="A13" s="4">
        <v>43</v>
      </c>
      <c r="B13" s="2" t="s">
        <v>376</v>
      </c>
      <c r="C13" s="2" t="s">
        <v>351</v>
      </c>
      <c r="D13" s="4" t="s">
        <v>324</v>
      </c>
      <c r="E13" s="4" t="s">
        <v>327</v>
      </c>
      <c r="F13" s="4" t="s">
        <v>330</v>
      </c>
      <c r="G13" s="4" t="s">
        <v>331</v>
      </c>
      <c r="H13" s="4" t="s">
        <v>319</v>
      </c>
      <c r="I13" s="2"/>
      <c r="J13" s="2" t="s">
        <v>373</v>
      </c>
      <c r="K13" s="2" t="s">
        <v>32</v>
      </c>
      <c r="L13" s="2" t="s">
        <v>343</v>
      </c>
    </row>
    <row r="14" spans="1:12" s="30" customFormat="1" ht="109.5" customHeight="1">
      <c r="A14" s="29" t="s">
        <v>142</v>
      </c>
      <c r="B14" s="9" t="s">
        <v>140</v>
      </c>
      <c r="C14" s="9" t="s">
        <v>351</v>
      </c>
      <c r="D14" s="7"/>
      <c r="E14" s="7"/>
      <c r="F14" s="7"/>
      <c r="G14" s="7"/>
      <c r="H14" s="7"/>
      <c r="I14" s="9" t="s">
        <v>141</v>
      </c>
      <c r="J14" s="9" t="s">
        <v>143</v>
      </c>
      <c r="K14" s="9" t="s">
        <v>7</v>
      </c>
      <c r="L14" s="9" t="s">
        <v>144</v>
      </c>
    </row>
    <row r="15" spans="1:12" ht="76.5">
      <c r="A15" s="4">
        <v>44</v>
      </c>
      <c r="B15" s="2" t="s">
        <v>378</v>
      </c>
      <c r="C15" s="2" t="s">
        <v>379</v>
      </c>
      <c r="D15" s="4" t="s">
        <v>317</v>
      </c>
      <c r="E15" s="4" t="s">
        <v>338</v>
      </c>
      <c r="F15" s="4" t="s">
        <v>209</v>
      </c>
      <c r="G15" s="4" t="s">
        <v>210</v>
      </c>
      <c r="H15" s="4" t="s">
        <v>319</v>
      </c>
      <c r="I15" s="2" t="s">
        <v>294</v>
      </c>
      <c r="J15" s="2" t="s">
        <v>387</v>
      </c>
      <c r="K15" s="2" t="s">
        <v>7</v>
      </c>
      <c r="L15" s="2" t="s">
        <v>380</v>
      </c>
    </row>
    <row r="16" spans="1:12" s="30" customFormat="1" ht="121.5" customHeight="1">
      <c r="A16" s="29" t="s">
        <v>142</v>
      </c>
      <c r="B16" s="9" t="s">
        <v>145</v>
      </c>
      <c r="C16" s="9" t="s">
        <v>351</v>
      </c>
      <c r="D16" s="7"/>
      <c r="E16" s="7"/>
      <c r="F16" s="7"/>
      <c r="G16" s="7"/>
      <c r="H16" s="7"/>
      <c r="I16" s="9" t="s">
        <v>294</v>
      </c>
      <c r="J16" s="9" t="s">
        <v>146</v>
      </c>
      <c r="K16" s="9" t="s">
        <v>7</v>
      </c>
      <c r="L16" s="9"/>
    </row>
    <row r="17" spans="1:12" ht="89.25">
      <c r="A17" s="4">
        <v>45</v>
      </c>
      <c r="B17" s="2" t="s">
        <v>406</v>
      </c>
      <c r="C17" s="2" t="s">
        <v>379</v>
      </c>
      <c r="D17" s="4" t="s">
        <v>324</v>
      </c>
      <c r="E17" s="4" t="s">
        <v>211</v>
      </c>
      <c r="F17" s="4" t="s">
        <v>212</v>
      </c>
      <c r="G17" s="4" t="s">
        <v>213</v>
      </c>
      <c r="H17" s="4" t="s">
        <v>323</v>
      </c>
      <c r="I17" s="2" t="s">
        <v>294</v>
      </c>
      <c r="J17" s="2" t="s">
        <v>381</v>
      </c>
      <c r="K17" s="2" t="s">
        <v>7</v>
      </c>
      <c r="L17" s="2"/>
    </row>
    <row r="18" spans="1:12" ht="89.25">
      <c r="A18" s="4">
        <v>46</v>
      </c>
      <c r="B18" s="2" t="s">
        <v>382</v>
      </c>
      <c r="C18" s="2" t="s">
        <v>383</v>
      </c>
      <c r="D18" s="4" t="s">
        <v>324</v>
      </c>
      <c r="E18" s="4" t="s">
        <v>338</v>
      </c>
      <c r="F18" s="4" t="s">
        <v>214</v>
      </c>
      <c r="G18" s="4" t="s">
        <v>214</v>
      </c>
      <c r="H18" s="4" t="s">
        <v>323</v>
      </c>
      <c r="I18" s="2" t="s">
        <v>295</v>
      </c>
      <c r="J18" s="2" t="s">
        <v>407</v>
      </c>
      <c r="K18" s="2" t="s">
        <v>7</v>
      </c>
      <c r="L18" s="2"/>
    </row>
    <row r="19" spans="1:12" ht="89.25">
      <c r="A19" s="4">
        <v>47</v>
      </c>
      <c r="B19" s="2" t="s">
        <v>382</v>
      </c>
      <c r="C19" s="2" t="s">
        <v>384</v>
      </c>
      <c r="D19" s="4" t="s">
        <v>324</v>
      </c>
      <c r="E19" s="4" t="s">
        <v>211</v>
      </c>
      <c r="F19" s="4" t="s">
        <v>212</v>
      </c>
      <c r="G19" s="4" t="s">
        <v>212</v>
      </c>
      <c r="H19" s="4" t="s">
        <v>323</v>
      </c>
      <c r="I19" s="2" t="s">
        <v>296</v>
      </c>
      <c r="J19" s="2" t="s">
        <v>33</v>
      </c>
      <c r="K19" s="2" t="s">
        <v>7</v>
      </c>
      <c r="L19" s="2" t="s">
        <v>34</v>
      </c>
    </row>
    <row r="20" spans="1:12" ht="102">
      <c r="A20" s="4">
        <v>48</v>
      </c>
      <c r="B20" s="2" t="s">
        <v>388</v>
      </c>
      <c r="C20" s="2" t="s">
        <v>379</v>
      </c>
      <c r="D20" s="4" t="s">
        <v>340</v>
      </c>
      <c r="E20" s="4" t="s">
        <v>338</v>
      </c>
      <c r="F20" s="4" t="s">
        <v>215</v>
      </c>
      <c r="G20" s="4" t="s">
        <v>325</v>
      </c>
      <c r="H20" s="4" t="s">
        <v>323</v>
      </c>
      <c r="I20" s="2" t="s">
        <v>297</v>
      </c>
      <c r="J20" s="2" t="s">
        <v>381</v>
      </c>
      <c r="K20" s="2" t="s">
        <v>7</v>
      </c>
      <c r="L20" s="2" t="s">
        <v>35</v>
      </c>
    </row>
    <row r="21" spans="1:12" ht="102">
      <c r="A21" s="4">
        <v>49</v>
      </c>
      <c r="B21" s="2" t="s">
        <v>388</v>
      </c>
      <c r="C21" s="2" t="s">
        <v>389</v>
      </c>
      <c r="D21" s="4" t="s">
        <v>340</v>
      </c>
      <c r="E21" s="4" t="s">
        <v>318</v>
      </c>
      <c r="F21" s="4" t="s">
        <v>216</v>
      </c>
      <c r="G21" s="4" t="s">
        <v>216</v>
      </c>
      <c r="H21" s="4" t="s">
        <v>323</v>
      </c>
      <c r="I21" s="2" t="s">
        <v>297</v>
      </c>
      <c r="J21" s="2" t="s">
        <v>390</v>
      </c>
      <c r="K21" s="2" t="s">
        <v>7</v>
      </c>
      <c r="L21" s="2" t="s">
        <v>300</v>
      </c>
    </row>
    <row r="22" spans="1:12" ht="102">
      <c r="A22" s="4">
        <v>50</v>
      </c>
      <c r="B22" s="2" t="s">
        <v>388</v>
      </c>
      <c r="C22" s="2" t="s">
        <v>395</v>
      </c>
      <c r="D22" s="4" t="s">
        <v>340</v>
      </c>
      <c r="E22" s="4" t="s">
        <v>211</v>
      </c>
      <c r="F22" s="4" t="s">
        <v>217</v>
      </c>
      <c r="G22" s="4" t="s">
        <v>218</v>
      </c>
      <c r="H22" s="4" t="s">
        <v>323</v>
      </c>
      <c r="I22" s="2" t="s">
        <v>297</v>
      </c>
      <c r="J22" s="2"/>
      <c r="K22" s="2" t="s">
        <v>7</v>
      </c>
      <c r="L22" s="2" t="s">
        <v>385</v>
      </c>
    </row>
    <row r="23" spans="1:12" ht="102">
      <c r="A23" s="4">
        <v>51</v>
      </c>
      <c r="B23" s="2" t="s">
        <v>147</v>
      </c>
      <c r="C23" s="2" t="s">
        <v>383</v>
      </c>
      <c r="D23" s="4" t="s">
        <v>219</v>
      </c>
      <c r="E23" s="4" t="s">
        <v>327</v>
      </c>
      <c r="F23" s="4" t="s">
        <v>220</v>
      </c>
      <c r="G23" s="4" t="s">
        <v>221</v>
      </c>
      <c r="H23" s="4" t="s">
        <v>323</v>
      </c>
      <c r="I23" s="2" t="s">
        <v>298</v>
      </c>
      <c r="J23" s="2" t="s">
        <v>411</v>
      </c>
      <c r="K23" s="2" t="s">
        <v>7</v>
      </c>
      <c r="L23" s="2" t="s">
        <v>36</v>
      </c>
    </row>
    <row r="24" spans="1:12" ht="123.75" customHeight="1">
      <c r="A24" s="4">
        <v>52</v>
      </c>
      <c r="B24" s="2" t="s">
        <v>148</v>
      </c>
      <c r="C24" s="2" t="s">
        <v>395</v>
      </c>
      <c r="D24" s="4" t="s">
        <v>219</v>
      </c>
      <c r="E24" s="4" t="s">
        <v>318</v>
      </c>
      <c r="F24" s="4" t="s">
        <v>222</v>
      </c>
      <c r="G24" s="4" t="s">
        <v>223</v>
      </c>
      <c r="H24" s="4" t="s">
        <v>323</v>
      </c>
      <c r="I24" s="2" t="s">
        <v>297</v>
      </c>
      <c r="J24" s="2"/>
      <c r="K24" s="2" t="s">
        <v>7</v>
      </c>
      <c r="L24" s="2" t="s">
        <v>385</v>
      </c>
    </row>
    <row r="25" spans="1:12" ht="76.5">
      <c r="A25" s="4">
        <v>53</v>
      </c>
      <c r="B25" s="2" t="s">
        <v>419</v>
      </c>
      <c r="C25" s="2" t="s">
        <v>386</v>
      </c>
      <c r="D25" s="4" t="s">
        <v>324</v>
      </c>
      <c r="E25" s="4" t="s">
        <v>224</v>
      </c>
      <c r="F25" s="4" t="s">
        <v>225</v>
      </c>
      <c r="G25" s="4" t="s">
        <v>226</v>
      </c>
      <c r="H25" s="4" t="s">
        <v>319</v>
      </c>
      <c r="I25" s="2" t="s">
        <v>295</v>
      </c>
      <c r="J25" s="2" t="s">
        <v>387</v>
      </c>
      <c r="K25" s="2" t="s">
        <v>7</v>
      </c>
      <c r="L25" s="2" t="s">
        <v>408</v>
      </c>
    </row>
    <row r="26" spans="1:12" ht="76.5">
      <c r="A26" s="4">
        <v>54</v>
      </c>
      <c r="B26" s="2" t="s">
        <v>419</v>
      </c>
      <c r="C26" s="2" t="s">
        <v>384</v>
      </c>
      <c r="D26" s="4" t="s">
        <v>324</v>
      </c>
      <c r="E26" s="4" t="s">
        <v>327</v>
      </c>
      <c r="F26" s="4" t="s">
        <v>330</v>
      </c>
      <c r="G26" s="4" t="s">
        <v>330</v>
      </c>
      <c r="H26" s="4" t="s">
        <v>323</v>
      </c>
      <c r="I26" s="2" t="s">
        <v>299</v>
      </c>
      <c r="J26" s="2" t="s">
        <v>33</v>
      </c>
      <c r="K26" s="2" t="s">
        <v>7</v>
      </c>
      <c r="L26" s="2" t="s">
        <v>34</v>
      </c>
    </row>
    <row r="27" spans="1:12" ht="102">
      <c r="A27" s="4">
        <v>99</v>
      </c>
      <c r="B27" s="2" t="s">
        <v>350</v>
      </c>
      <c r="C27" s="2" t="s">
        <v>351</v>
      </c>
      <c r="D27" s="4" t="s">
        <v>332</v>
      </c>
      <c r="E27" s="4" t="s">
        <v>318</v>
      </c>
      <c r="F27" s="4" t="s">
        <v>333</v>
      </c>
      <c r="G27" s="4" t="s">
        <v>334</v>
      </c>
      <c r="H27" s="4" t="s">
        <v>323</v>
      </c>
      <c r="I27" s="2" t="s">
        <v>293</v>
      </c>
      <c r="J27" s="15" t="s">
        <v>374</v>
      </c>
      <c r="K27" s="2" t="s">
        <v>136</v>
      </c>
      <c r="L27" s="17" t="s">
        <v>246</v>
      </c>
    </row>
    <row r="28" spans="1:12" ht="102">
      <c r="A28" s="7">
        <v>100</v>
      </c>
      <c r="B28" s="9" t="s">
        <v>350</v>
      </c>
      <c r="C28" s="9" t="s">
        <v>352</v>
      </c>
      <c r="D28" s="7" t="s">
        <v>332</v>
      </c>
      <c r="E28" s="7" t="s">
        <v>318</v>
      </c>
      <c r="F28" s="7" t="s">
        <v>333</v>
      </c>
      <c r="G28" s="7" t="s">
        <v>334</v>
      </c>
      <c r="H28" s="7" t="s">
        <v>323</v>
      </c>
      <c r="I28" s="9" t="s">
        <v>303</v>
      </c>
      <c r="J28" s="31"/>
      <c r="K28" s="2" t="s">
        <v>136</v>
      </c>
      <c r="L28" s="17" t="s">
        <v>353</v>
      </c>
    </row>
    <row r="29" spans="1:12" ht="38.25">
      <c r="A29" s="7">
        <v>105</v>
      </c>
      <c r="B29" s="9" t="s">
        <v>85</v>
      </c>
      <c r="C29" s="9" t="s">
        <v>53</v>
      </c>
      <c r="D29" s="7" t="s">
        <v>317</v>
      </c>
      <c r="E29" s="7" t="s">
        <v>199</v>
      </c>
      <c r="F29" s="7" t="s">
        <v>47</v>
      </c>
      <c r="G29" s="7" t="s">
        <v>234</v>
      </c>
      <c r="H29" s="7" t="s">
        <v>319</v>
      </c>
      <c r="I29" s="9" t="s">
        <v>293</v>
      </c>
      <c r="J29" s="31" t="s">
        <v>86</v>
      </c>
      <c r="K29" s="2" t="s">
        <v>137</v>
      </c>
      <c r="L29" s="17" t="s">
        <v>87</v>
      </c>
    </row>
    <row r="30" spans="1:12" ht="63.75">
      <c r="A30" s="7">
        <v>106</v>
      </c>
      <c r="B30" s="9" t="s">
        <v>88</v>
      </c>
      <c r="C30" s="9" t="s">
        <v>351</v>
      </c>
      <c r="D30" s="7" t="s">
        <v>206</v>
      </c>
      <c r="E30" s="7" t="s">
        <v>199</v>
      </c>
      <c r="F30" s="7" t="s">
        <v>340</v>
      </c>
      <c r="G30" s="7" t="s">
        <v>338</v>
      </c>
      <c r="H30" s="7" t="s">
        <v>319</v>
      </c>
      <c r="I30" s="9" t="s">
        <v>293</v>
      </c>
      <c r="J30" s="31" t="s">
        <v>86</v>
      </c>
      <c r="K30" s="2" t="s">
        <v>137</v>
      </c>
      <c r="L30" s="17" t="s">
        <v>87</v>
      </c>
    </row>
  </sheetData>
  <printOptions/>
  <pageMargins left="0.75" right="0.75" top="1" bottom="1" header="0.5" footer="0.5"/>
  <pageSetup horizontalDpi="600" verticalDpi="600" orientation="landscape" paperSize="8" scale="51" r:id="rId1"/>
</worksheet>
</file>

<file path=xl/worksheets/sheet4.xml><?xml version="1.0" encoding="utf-8"?>
<worksheet xmlns="http://schemas.openxmlformats.org/spreadsheetml/2006/main" xmlns:r="http://schemas.openxmlformats.org/officeDocument/2006/relationships">
  <dimension ref="A1:L24"/>
  <sheetViews>
    <sheetView view="pageBreakPreview" zoomScaleSheetLayoutView="100" workbookViewId="0" topLeftCell="A1">
      <selection activeCell="A2" sqref="A2"/>
    </sheetView>
  </sheetViews>
  <sheetFormatPr defaultColWidth="9.140625" defaultRowHeight="12.75"/>
  <cols>
    <col min="1" max="1" width="7.28125" style="6" customWidth="1"/>
    <col min="2" max="2" width="24.8515625" style="3" customWidth="1"/>
    <col min="3" max="3" width="39.421875" style="3" customWidth="1"/>
    <col min="4" max="7" width="7.28125" style="6" customWidth="1"/>
    <col min="8" max="8" width="17.00390625" style="6" customWidth="1"/>
    <col min="9" max="9" width="34.7109375" style="3" customWidth="1"/>
    <col min="10" max="10" width="40.57421875" style="3" customWidth="1"/>
    <col min="11" max="11" width="33.00390625" style="3" customWidth="1"/>
    <col min="12" max="12" width="27.8515625" style="3" customWidth="1"/>
    <col min="13" max="16384" width="9.140625" style="1" customWidth="1"/>
  </cols>
  <sheetData>
    <row r="1" spans="2:8" ht="12.75">
      <c r="B1" s="6"/>
      <c r="C1" s="6"/>
      <c r="F1" s="3"/>
      <c r="G1" s="3"/>
      <c r="H1" s="3"/>
    </row>
    <row r="2" spans="1:8" ht="20.25">
      <c r="A2" s="13" t="s">
        <v>109</v>
      </c>
      <c r="B2" s="6"/>
      <c r="C2" s="6"/>
      <c r="F2" s="3"/>
      <c r="G2" s="3"/>
      <c r="H2" s="3"/>
    </row>
    <row r="3" spans="1:8" ht="20.25">
      <c r="A3" s="13"/>
      <c r="B3" s="6"/>
      <c r="C3" s="6"/>
      <c r="F3" s="3"/>
      <c r="G3" s="3"/>
      <c r="H3" s="3"/>
    </row>
    <row r="4" spans="1:8" ht="18.75">
      <c r="A4" s="14" t="s">
        <v>301</v>
      </c>
      <c r="B4" s="6"/>
      <c r="C4" s="6"/>
      <c r="F4" s="3"/>
      <c r="G4" s="3"/>
      <c r="H4" s="3"/>
    </row>
    <row r="5" spans="2:8" ht="12.75">
      <c r="B5" s="6"/>
      <c r="C5" s="6"/>
      <c r="F5" s="3"/>
      <c r="G5" s="3"/>
      <c r="H5" s="3"/>
    </row>
    <row r="6" spans="1:12" ht="25.5">
      <c r="A6" s="5" t="s">
        <v>191</v>
      </c>
      <c r="B6" s="5" t="s">
        <v>192</v>
      </c>
      <c r="C6" s="5" t="s">
        <v>193</v>
      </c>
      <c r="D6" s="5" t="s">
        <v>37</v>
      </c>
      <c r="E6" s="5" t="s">
        <v>38</v>
      </c>
      <c r="F6" s="5" t="s">
        <v>39</v>
      </c>
      <c r="G6" s="5" t="s">
        <v>40</v>
      </c>
      <c r="H6" s="5" t="s">
        <v>41</v>
      </c>
      <c r="I6" s="5" t="s">
        <v>194</v>
      </c>
      <c r="J6" s="5" t="s">
        <v>195</v>
      </c>
      <c r="K6" s="5" t="s">
        <v>292</v>
      </c>
      <c r="L6" s="5" t="s">
        <v>196</v>
      </c>
    </row>
    <row r="7" spans="1:12" ht="25.5">
      <c r="A7" s="4">
        <v>55</v>
      </c>
      <c r="B7" s="2" t="s">
        <v>174</v>
      </c>
      <c r="C7" s="2" t="s">
        <v>176</v>
      </c>
      <c r="D7" s="4" t="s">
        <v>324</v>
      </c>
      <c r="E7" s="4" t="s">
        <v>202</v>
      </c>
      <c r="F7" s="4" t="s">
        <v>324</v>
      </c>
      <c r="G7" s="4" t="s">
        <v>327</v>
      </c>
      <c r="H7" s="4" t="s">
        <v>319</v>
      </c>
      <c r="I7" s="2" t="s">
        <v>290</v>
      </c>
      <c r="J7" s="2" t="s">
        <v>177</v>
      </c>
      <c r="K7" s="2" t="s">
        <v>391</v>
      </c>
      <c r="L7" s="2" t="s">
        <v>159</v>
      </c>
    </row>
    <row r="8" spans="1:12" ht="38.25">
      <c r="A8" s="4">
        <v>56</v>
      </c>
      <c r="B8" s="2" t="s">
        <v>45</v>
      </c>
      <c r="C8" s="2" t="s">
        <v>179</v>
      </c>
      <c r="D8" s="4" t="s">
        <v>324</v>
      </c>
      <c r="E8" s="4" t="s">
        <v>202</v>
      </c>
      <c r="F8" s="4" t="s">
        <v>324</v>
      </c>
      <c r="G8" s="4" t="s">
        <v>327</v>
      </c>
      <c r="H8" s="4" t="s">
        <v>319</v>
      </c>
      <c r="I8" s="2" t="s">
        <v>290</v>
      </c>
      <c r="J8" s="2" t="s">
        <v>160</v>
      </c>
      <c r="K8" s="2" t="s">
        <v>391</v>
      </c>
      <c r="L8" s="2" t="s">
        <v>300</v>
      </c>
    </row>
    <row r="9" spans="1:12" ht="38.25">
      <c r="A9" s="4">
        <v>57</v>
      </c>
      <c r="B9" s="2" t="s">
        <v>182</v>
      </c>
      <c r="C9" s="9" t="s">
        <v>178</v>
      </c>
      <c r="D9" s="4" t="s">
        <v>335</v>
      </c>
      <c r="E9" s="4" t="s">
        <v>202</v>
      </c>
      <c r="F9" s="4" t="s">
        <v>335</v>
      </c>
      <c r="G9" s="4" t="s">
        <v>206</v>
      </c>
      <c r="H9" s="4" t="s">
        <v>319</v>
      </c>
      <c r="I9" s="2" t="s">
        <v>290</v>
      </c>
      <c r="J9" s="9" t="s">
        <v>161</v>
      </c>
      <c r="K9" s="9" t="s">
        <v>7</v>
      </c>
      <c r="L9" s="2" t="s">
        <v>64</v>
      </c>
    </row>
    <row r="10" spans="1:12" ht="51">
      <c r="A10" s="4">
        <v>58</v>
      </c>
      <c r="B10" s="2" t="s">
        <v>165</v>
      </c>
      <c r="C10" s="2" t="s">
        <v>175</v>
      </c>
      <c r="D10" s="4" t="s">
        <v>324</v>
      </c>
      <c r="E10" s="4" t="s">
        <v>199</v>
      </c>
      <c r="F10" s="4" t="s">
        <v>329</v>
      </c>
      <c r="G10" s="4" t="s">
        <v>227</v>
      </c>
      <c r="H10" s="4" t="s">
        <v>319</v>
      </c>
      <c r="I10" s="2" t="s">
        <v>290</v>
      </c>
      <c r="J10" s="9" t="s">
        <v>420</v>
      </c>
      <c r="K10" s="9" t="s">
        <v>131</v>
      </c>
      <c r="L10" s="2" t="s">
        <v>63</v>
      </c>
    </row>
    <row r="11" spans="1:12" ht="51">
      <c r="A11" s="4">
        <v>59</v>
      </c>
      <c r="B11" s="2" t="s">
        <v>180</v>
      </c>
      <c r="C11" s="2" t="s">
        <v>66</v>
      </c>
      <c r="D11" s="4" t="s">
        <v>324</v>
      </c>
      <c r="E11" s="4" t="s">
        <v>202</v>
      </c>
      <c r="F11" s="4" t="s">
        <v>324</v>
      </c>
      <c r="G11" s="4" t="s">
        <v>327</v>
      </c>
      <c r="H11" s="4" t="s">
        <v>319</v>
      </c>
      <c r="I11" s="2" t="s">
        <v>290</v>
      </c>
      <c r="J11" s="9" t="s">
        <v>421</v>
      </c>
      <c r="K11" s="2" t="s">
        <v>392</v>
      </c>
      <c r="L11" s="2"/>
    </row>
    <row r="12" spans="1:12" ht="38.25">
      <c r="A12" s="4">
        <v>60</v>
      </c>
      <c r="B12" s="2" t="s">
        <v>180</v>
      </c>
      <c r="C12" s="2" t="s">
        <v>181</v>
      </c>
      <c r="D12" s="4" t="s">
        <v>321</v>
      </c>
      <c r="E12" s="4" t="s">
        <v>202</v>
      </c>
      <c r="F12" s="4" t="s">
        <v>321</v>
      </c>
      <c r="G12" s="4" t="s">
        <v>228</v>
      </c>
      <c r="H12" s="4" t="s">
        <v>319</v>
      </c>
      <c r="I12" s="2" t="s">
        <v>290</v>
      </c>
      <c r="J12" s="9" t="s">
        <v>186</v>
      </c>
      <c r="K12" s="2" t="s">
        <v>392</v>
      </c>
      <c r="L12" s="2" t="s">
        <v>300</v>
      </c>
    </row>
    <row r="13" spans="1:12" ht="51">
      <c r="A13" s="4">
        <v>61</v>
      </c>
      <c r="B13" s="10" t="s">
        <v>187</v>
      </c>
      <c r="C13" s="2" t="s">
        <v>422</v>
      </c>
      <c r="D13" s="11" t="s">
        <v>335</v>
      </c>
      <c r="E13" s="11" t="s">
        <v>202</v>
      </c>
      <c r="F13" s="11" t="s">
        <v>335</v>
      </c>
      <c r="G13" s="11" t="s">
        <v>206</v>
      </c>
      <c r="H13" s="11" t="s">
        <v>319</v>
      </c>
      <c r="I13" s="2" t="s">
        <v>290</v>
      </c>
      <c r="J13" s="9" t="s">
        <v>124</v>
      </c>
      <c r="K13" s="2" t="s">
        <v>7</v>
      </c>
      <c r="L13" s="2" t="s">
        <v>300</v>
      </c>
    </row>
    <row r="14" spans="1:12" ht="76.5">
      <c r="A14" s="4">
        <v>62</v>
      </c>
      <c r="B14" s="9" t="s">
        <v>51</v>
      </c>
      <c r="C14" s="2" t="s">
        <v>188</v>
      </c>
      <c r="D14" s="11" t="s">
        <v>321</v>
      </c>
      <c r="E14" s="11" t="s">
        <v>327</v>
      </c>
      <c r="F14" s="11" t="s">
        <v>328</v>
      </c>
      <c r="G14" s="11" t="s">
        <v>329</v>
      </c>
      <c r="H14" s="11" t="s">
        <v>319</v>
      </c>
      <c r="I14" s="2" t="s">
        <v>125</v>
      </c>
      <c r="J14" s="9" t="s">
        <v>126</v>
      </c>
      <c r="K14" s="2" t="s">
        <v>393</v>
      </c>
      <c r="L14" s="2" t="s">
        <v>127</v>
      </c>
    </row>
    <row r="15" spans="1:12" ht="38.25">
      <c r="A15" s="4">
        <v>63</v>
      </c>
      <c r="B15" s="9" t="s">
        <v>189</v>
      </c>
      <c r="C15" s="2" t="s">
        <v>190</v>
      </c>
      <c r="D15" s="11" t="s">
        <v>321</v>
      </c>
      <c r="E15" s="11" t="s">
        <v>202</v>
      </c>
      <c r="F15" s="11" t="s">
        <v>321</v>
      </c>
      <c r="G15" s="11" t="s">
        <v>228</v>
      </c>
      <c r="H15" s="11" t="s">
        <v>319</v>
      </c>
      <c r="I15" s="2" t="s">
        <v>299</v>
      </c>
      <c r="J15" s="9" t="s">
        <v>126</v>
      </c>
      <c r="K15" s="2" t="s">
        <v>393</v>
      </c>
      <c r="L15" s="2" t="s">
        <v>127</v>
      </c>
    </row>
    <row r="16" spans="1:12" ht="89.25">
      <c r="A16" s="4">
        <v>64</v>
      </c>
      <c r="B16" s="2" t="s">
        <v>166</v>
      </c>
      <c r="C16" s="2" t="s">
        <v>386</v>
      </c>
      <c r="D16" s="4" t="s">
        <v>324</v>
      </c>
      <c r="E16" s="4" t="s">
        <v>224</v>
      </c>
      <c r="F16" s="4" t="s">
        <v>225</v>
      </c>
      <c r="G16" s="4" t="s">
        <v>226</v>
      </c>
      <c r="H16" s="4" t="s">
        <v>319</v>
      </c>
      <c r="I16" s="2" t="s">
        <v>295</v>
      </c>
      <c r="J16" s="9" t="s">
        <v>387</v>
      </c>
      <c r="K16" s="2" t="s">
        <v>7</v>
      </c>
      <c r="L16" s="2" t="s">
        <v>408</v>
      </c>
    </row>
    <row r="17" spans="1:12" ht="89.25">
      <c r="A17" s="4">
        <v>65</v>
      </c>
      <c r="B17" s="2" t="s">
        <v>166</v>
      </c>
      <c r="C17" s="2" t="s">
        <v>384</v>
      </c>
      <c r="D17" s="4" t="s">
        <v>324</v>
      </c>
      <c r="E17" s="4" t="s">
        <v>327</v>
      </c>
      <c r="F17" s="4" t="s">
        <v>330</v>
      </c>
      <c r="G17" s="4" t="s">
        <v>330</v>
      </c>
      <c r="H17" s="4" t="s">
        <v>323</v>
      </c>
      <c r="I17" s="2" t="s">
        <v>299</v>
      </c>
      <c r="J17" s="2" t="s">
        <v>33</v>
      </c>
      <c r="K17" s="2" t="s">
        <v>7</v>
      </c>
      <c r="L17" s="2" t="s">
        <v>34</v>
      </c>
    </row>
    <row r="18" spans="1:12" ht="89.25">
      <c r="A18" s="4">
        <v>66</v>
      </c>
      <c r="B18" s="2" t="s">
        <v>162</v>
      </c>
      <c r="C18" s="2" t="s">
        <v>383</v>
      </c>
      <c r="D18" s="4" t="s">
        <v>324</v>
      </c>
      <c r="E18" s="4" t="s">
        <v>224</v>
      </c>
      <c r="F18" s="4" t="s">
        <v>225</v>
      </c>
      <c r="G18" s="4" t="s">
        <v>225</v>
      </c>
      <c r="H18" s="4" t="s">
        <v>319</v>
      </c>
      <c r="I18" s="2" t="s">
        <v>299</v>
      </c>
      <c r="J18" s="2" t="s">
        <v>409</v>
      </c>
      <c r="K18" s="2" t="s">
        <v>7</v>
      </c>
      <c r="L18" s="2" t="s">
        <v>410</v>
      </c>
    </row>
    <row r="19" spans="1:12" ht="89.25">
      <c r="A19" s="4">
        <v>67</v>
      </c>
      <c r="B19" s="2" t="s">
        <v>162</v>
      </c>
      <c r="C19" s="2" t="s">
        <v>384</v>
      </c>
      <c r="D19" s="4" t="s">
        <v>324</v>
      </c>
      <c r="E19" s="4" t="s">
        <v>327</v>
      </c>
      <c r="F19" s="4" t="s">
        <v>330</v>
      </c>
      <c r="G19" s="4" t="s">
        <v>330</v>
      </c>
      <c r="H19" s="4" t="s">
        <v>323</v>
      </c>
      <c r="I19" s="2" t="s">
        <v>299</v>
      </c>
      <c r="J19" s="2" t="s">
        <v>33</v>
      </c>
      <c r="K19" s="2" t="s">
        <v>7</v>
      </c>
      <c r="L19" s="2" t="s">
        <v>34</v>
      </c>
    </row>
    <row r="20" spans="1:12" ht="89.25">
      <c r="A20" s="4">
        <v>68</v>
      </c>
      <c r="B20" s="2" t="s">
        <v>163</v>
      </c>
      <c r="C20" s="2" t="s">
        <v>383</v>
      </c>
      <c r="D20" s="4" t="s">
        <v>340</v>
      </c>
      <c r="E20" s="4" t="s">
        <v>224</v>
      </c>
      <c r="F20" s="4" t="s">
        <v>325</v>
      </c>
      <c r="G20" s="4" t="s">
        <v>326</v>
      </c>
      <c r="H20" s="4" t="s">
        <v>319</v>
      </c>
      <c r="I20" s="2" t="s">
        <v>297</v>
      </c>
      <c r="J20" s="2" t="s">
        <v>412</v>
      </c>
      <c r="K20" s="2" t="s">
        <v>7</v>
      </c>
      <c r="L20" s="2" t="s">
        <v>413</v>
      </c>
    </row>
    <row r="21" spans="1:12" ht="99.75" customHeight="1">
      <c r="A21" s="4">
        <v>69</v>
      </c>
      <c r="B21" s="2" t="s">
        <v>164</v>
      </c>
      <c r="C21" s="2" t="s">
        <v>395</v>
      </c>
      <c r="D21" s="4" t="s">
        <v>340</v>
      </c>
      <c r="E21" s="4" t="s">
        <v>327</v>
      </c>
      <c r="F21" s="4" t="s">
        <v>333</v>
      </c>
      <c r="G21" s="4" t="s">
        <v>334</v>
      </c>
      <c r="H21" s="4" t="s">
        <v>323</v>
      </c>
      <c r="I21" s="2" t="s">
        <v>297</v>
      </c>
      <c r="J21" s="2"/>
      <c r="K21" s="2" t="s">
        <v>7</v>
      </c>
      <c r="L21" s="2" t="s">
        <v>385</v>
      </c>
    </row>
    <row r="22" spans="1:12" s="8" customFormat="1" ht="112.5" customHeight="1">
      <c r="A22" s="29"/>
      <c r="B22" s="9" t="s">
        <v>149</v>
      </c>
      <c r="C22" s="9" t="s">
        <v>383</v>
      </c>
      <c r="D22" s="7"/>
      <c r="E22" s="7"/>
      <c r="F22" s="7"/>
      <c r="G22" s="7"/>
      <c r="H22" s="7"/>
      <c r="I22" s="9" t="s">
        <v>297</v>
      </c>
      <c r="J22" s="9" t="s">
        <v>409</v>
      </c>
      <c r="K22" s="9" t="s">
        <v>7</v>
      </c>
      <c r="L22" s="9"/>
    </row>
    <row r="23" spans="1:12" ht="38.25">
      <c r="A23" s="4">
        <v>70</v>
      </c>
      <c r="B23" s="2" t="s">
        <v>43</v>
      </c>
      <c r="C23" s="2" t="s">
        <v>183</v>
      </c>
      <c r="D23" s="4" t="s">
        <v>324</v>
      </c>
      <c r="E23" s="4" t="s">
        <v>199</v>
      </c>
      <c r="F23" s="4" t="s">
        <v>329</v>
      </c>
      <c r="G23" s="4" t="s">
        <v>227</v>
      </c>
      <c r="H23" s="4" t="s">
        <v>319</v>
      </c>
      <c r="I23" s="2" t="s">
        <v>299</v>
      </c>
      <c r="J23" s="2" t="s">
        <v>370</v>
      </c>
      <c r="K23" s="2" t="s">
        <v>394</v>
      </c>
      <c r="L23" s="2" t="s">
        <v>67</v>
      </c>
    </row>
    <row r="24" spans="1:12" ht="63.75">
      <c r="A24" s="4">
        <v>71</v>
      </c>
      <c r="B24" s="2" t="s">
        <v>184</v>
      </c>
      <c r="C24" s="2" t="s">
        <v>68</v>
      </c>
      <c r="D24" s="4" t="s">
        <v>324</v>
      </c>
      <c r="E24" s="4" t="s">
        <v>199</v>
      </c>
      <c r="F24" s="4" t="s">
        <v>329</v>
      </c>
      <c r="G24" s="4" t="s">
        <v>227</v>
      </c>
      <c r="H24" s="4" t="s">
        <v>319</v>
      </c>
      <c r="I24" s="2" t="s">
        <v>299</v>
      </c>
      <c r="J24" s="2" t="s">
        <v>369</v>
      </c>
      <c r="K24" s="2" t="s">
        <v>394</v>
      </c>
      <c r="L24" s="2" t="s">
        <v>185</v>
      </c>
    </row>
  </sheetData>
  <printOptions/>
  <pageMargins left="0.75" right="0.75" top="1" bottom="1" header="0.5" footer="0.5"/>
  <pageSetup horizontalDpi="600" verticalDpi="600" orientation="landscape" paperSize="8" scale="50" r:id="rId1"/>
</worksheet>
</file>

<file path=xl/worksheets/sheet5.xml><?xml version="1.0" encoding="utf-8"?>
<worksheet xmlns="http://schemas.openxmlformats.org/spreadsheetml/2006/main" xmlns:r="http://schemas.openxmlformats.org/officeDocument/2006/relationships">
  <dimension ref="A1:L24"/>
  <sheetViews>
    <sheetView view="pageBreakPreview" zoomScaleSheetLayoutView="100" workbookViewId="0" topLeftCell="A1">
      <selection activeCell="A2" sqref="A2"/>
    </sheetView>
  </sheetViews>
  <sheetFormatPr defaultColWidth="9.140625" defaultRowHeight="12.75"/>
  <cols>
    <col min="1" max="1" width="7.28125" style="6" customWidth="1"/>
    <col min="2" max="2" width="24.8515625" style="3" customWidth="1"/>
    <col min="3" max="3" width="39.421875" style="3" customWidth="1"/>
    <col min="4" max="7" width="7.28125" style="6" customWidth="1"/>
    <col min="8" max="8" width="17.00390625" style="6" customWidth="1"/>
    <col min="9" max="9" width="34.7109375" style="3" customWidth="1"/>
    <col min="10" max="10" width="40.57421875" style="3" customWidth="1"/>
    <col min="11" max="11" width="33.00390625" style="3" customWidth="1"/>
    <col min="12" max="12" width="27.8515625" style="3" customWidth="1"/>
    <col min="13" max="16384" width="9.140625" style="1" customWidth="1"/>
  </cols>
  <sheetData>
    <row r="1" spans="2:8" ht="12.75">
      <c r="B1" s="6"/>
      <c r="C1" s="6"/>
      <c r="E1" s="3"/>
      <c r="F1" s="3"/>
      <c r="G1" s="3"/>
      <c r="H1" s="3"/>
    </row>
    <row r="2" spans="1:8" ht="20.25">
      <c r="A2" s="13" t="s">
        <v>110</v>
      </c>
      <c r="B2" s="6"/>
      <c r="C2" s="6"/>
      <c r="E2" s="3"/>
      <c r="F2" s="3"/>
      <c r="G2" s="3"/>
      <c r="H2" s="3"/>
    </row>
    <row r="3" spans="1:8" ht="20.25">
      <c r="A3" s="13"/>
      <c r="B3" s="6"/>
      <c r="C3" s="6"/>
      <c r="E3" s="3"/>
      <c r="F3" s="3"/>
      <c r="G3" s="3"/>
      <c r="H3" s="3"/>
    </row>
    <row r="4" spans="1:8" ht="18.75">
      <c r="A4" s="14" t="s">
        <v>302</v>
      </c>
      <c r="B4" s="6"/>
      <c r="C4" s="6"/>
      <c r="E4" s="3"/>
      <c r="F4" s="3"/>
      <c r="G4" s="3"/>
      <c r="H4" s="3"/>
    </row>
    <row r="5" spans="2:8" ht="12.75">
      <c r="B5" s="6"/>
      <c r="C5" s="6"/>
      <c r="E5" s="3"/>
      <c r="F5" s="3"/>
      <c r="G5" s="3"/>
      <c r="H5" s="3"/>
    </row>
    <row r="6" spans="1:12" ht="25.5">
      <c r="A6" s="5" t="s">
        <v>191</v>
      </c>
      <c r="B6" s="5" t="s">
        <v>192</v>
      </c>
      <c r="C6" s="5" t="s">
        <v>193</v>
      </c>
      <c r="D6" s="5" t="s">
        <v>37</v>
      </c>
      <c r="E6" s="5" t="s">
        <v>38</v>
      </c>
      <c r="F6" s="5" t="s">
        <v>39</v>
      </c>
      <c r="G6" s="5" t="s">
        <v>40</v>
      </c>
      <c r="H6" s="5" t="s">
        <v>41</v>
      </c>
      <c r="I6" s="5" t="s">
        <v>194</v>
      </c>
      <c r="J6" s="5" t="s">
        <v>195</v>
      </c>
      <c r="K6" s="5" t="s">
        <v>292</v>
      </c>
      <c r="L6" s="5" t="s">
        <v>196</v>
      </c>
    </row>
    <row r="7" spans="1:12" ht="63.75">
      <c r="A7" s="4">
        <v>72</v>
      </c>
      <c r="B7" s="2" t="s">
        <v>354</v>
      </c>
      <c r="C7" s="2" t="s">
        <v>355</v>
      </c>
      <c r="D7" s="4" t="s">
        <v>203</v>
      </c>
      <c r="E7" s="4" t="s">
        <v>318</v>
      </c>
      <c r="F7" s="4" t="s">
        <v>229</v>
      </c>
      <c r="G7" s="4" t="s">
        <v>230</v>
      </c>
      <c r="H7" s="4" t="s">
        <v>319</v>
      </c>
      <c r="I7" s="2" t="s">
        <v>303</v>
      </c>
      <c r="J7" s="9" t="s">
        <v>347</v>
      </c>
      <c r="K7" s="2" t="s">
        <v>130</v>
      </c>
      <c r="L7" s="2" t="s">
        <v>353</v>
      </c>
    </row>
    <row r="8" spans="1:12" ht="63.75">
      <c r="A8" s="4">
        <v>73</v>
      </c>
      <c r="B8" s="2" t="s">
        <v>404</v>
      </c>
      <c r="C8" s="2" t="s">
        <v>355</v>
      </c>
      <c r="D8" s="4" t="s">
        <v>203</v>
      </c>
      <c r="E8" s="4" t="s">
        <v>318</v>
      </c>
      <c r="F8" s="4" t="s">
        <v>229</v>
      </c>
      <c r="G8" s="4" t="s">
        <v>230</v>
      </c>
      <c r="H8" s="4" t="s">
        <v>319</v>
      </c>
      <c r="I8" s="2" t="s">
        <v>293</v>
      </c>
      <c r="J8" s="9" t="s">
        <v>347</v>
      </c>
      <c r="K8" s="2" t="s">
        <v>130</v>
      </c>
      <c r="L8" s="2" t="s">
        <v>353</v>
      </c>
    </row>
    <row r="9" spans="1:12" ht="38.25">
      <c r="A9" s="4">
        <v>74</v>
      </c>
      <c r="B9" s="2" t="s">
        <v>404</v>
      </c>
      <c r="C9" s="2" t="s">
        <v>351</v>
      </c>
      <c r="D9" s="4" t="s">
        <v>203</v>
      </c>
      <c r="E9" s="4" t="s">
        <v>318</v>
      </c>
      <c r="F9" s="4" t="s">
        <v>229</v>
      </c>
      <c r="G9" s="4" t="s">
        <v>230</v>
      </c>
      <c r="H9" s="4" t="s">
        <v>319</v>
      </c>
      <c r="I9" s="2" t="s">
        <v>293</v>
      </c>
      <c r="J9" s="9" t="s">
        <v>346</v>
      </c>
      <c r="K9" s="2" t="s">
        <v>130</v>
      </c>
      <c r="L9" s="2" t="s">
        <v>343</v>
      </c>
    </row>
    <row r="10" spans="1:12" ht="89.25">
      <c r="A10" s="4">
        <v>75</v>
      </c>
      <c r="B10" s="2" t="s">
        <v>362</v>
      </c>
      <c r="C10" s="2" t="s">
        <v>355</v>
      </c>
      <c r="D10" s="4" t="s">
        <v>203</v>
      </c>
      <c r="E10" s="4" t="s">
        <v>318</v>
      </c>
      <c r="F10" s="4" t="s">
        <v>229</v>
      </c>
      <c r="G10" s="4" t="s">
        <v>230</v>
      </c>
      <c r="H10" s="4" t="s">
        <v>319</v>
      </c>
      <c r="I10" s="2" t="s">
        <v>138</v>
      </c>
      <c r="J10" s="9" t="s">
        <v>348</v>
      </c>
      <c r="K10" s="2" t="s">
        <v>130</v>
      </c>
      <c r="L10" s="2" t="s">
        <v>405</v>
      </c>
    </row>
    <row r="11" spans="1:12" ht="89.25">
      <c r="A11" s="4">
        <v>76</v>
      </c>
      <c r="B11" s="2" t="s">
        <v>362</v>
      </c>
      <c r="C11" s="2" t="s">
        <v>351</v>
      </c>
      <c r="D11" s="4" t="s">
        <v>203</v>
      </c>
      <c r="E11" s="4" t="s">
        <v>318</v>
      </c>
      <c r="F11" s="4" t="s">
        <v>229</v>
      </c>
      <c r="G11" s="4" t="s">
        <v>230</v>
      </c>
      <c r="H11" s="4" t="s">
        <v>319</v>
      </c>
      <c r="I11" s="2"/>
      <c r="J11" s="9" t="s">
        <v>375</v>
      </c>
      <c r="K11" s="2" t="s">
        <v>130</v>
      </c>
      <c r="L11" s="2" t="s">
        <v>343</v>
      </c>
    </row>
    <row r="12" spans="1:12" ht="63.75">
      <c r="A12" s="4">
        <v>77</v>
      </c>
      <c r="B12" s="2" t="s">
        <v>363</v>
      </c>
      <c r="C12" s="2" t="s">
        <v>355</v>
      </c>
      <c r="D12" s="4" t="s">
        <v>203</v>
      </c>
      <c r="E12" s="4" t="s">
        <v>318</v>
      </c>
      <c r="F12" s="4" t="s">
        <v>229</v>
      </c>
      <c r="G12" s="4" t="s">
        <v>230</v>
      </c>
      <c r="H12" s="4" t="s">
        <v>319</v>
      </c>
      <c r="I12" s="2" t="s">
        <v>150</v>
      </c>
      <c r="J12" s="9" t="s">
        <v>348</v>
      </c>
      <c r="K12" s="2" t="s">
        <v>130</v>
      </c>
      <c r="L12" s="2" t="s">
        <v>405</v>
      </c>
    </row>
    <row r="13" spans="1:12" ht="51">
      <c r="A13" s="4">
        <v>78</v>
      </c>
      <c r="B13" s="2" t="s">
        <v>363</v>
      </c>
      <c r="C13" s="2" t="s">
        <v>351</v>
      </c>
      <c r="D13" s="4" t="s">
        <v>203</v>
      </c>
      <c r="E13" s="4" t="s">
        <v>318</v>
      </c>
      <c r="F13" s="4" t="s">
        <v>229</v>
      </c>
      <c r="G13" s="4" t="s">
        <v>230</v>
      </c>
      <c r="H13" s="4" t="s">
        <v>319</v>
      </c>
      <c r="I13" s="2"/>
      <c r="J13" s="9" t="s">
        <v>375</v>
      </c>
      <c r="K13" s="2" t="s">
        <v>130</v>
      </c>
      <c r="L13" s="2" t="s">
        <v>343</v>
      </c>
    </row>
    <row r="14" spans="1:12" ht="63.75">
      <c r="A14" s="4">
        <v>79</v>
      </c>
      <c r="B14" s="2" t="s">
        <v>364</v>
      </c>
      <c r="C14" s="2" t="s">
        <v>355</v>
      </c>
      <c r="D14" s="4" t="s">
        <v>203</v>
      </c>
      <c r="E14" s="4" t="s">
        <v>318</v>
      </c>
      <c r="F14" s="4" t="s">
        <v>229</v>
      </c>
      <c r="G14" s="4" t="s">
        <v>230</v>
      </c>
      <c r="H14" s="4" t="s">
        <v>319</v>
      </c>
      <c r="I14" s="2" t="s">
        <v>150</v>
      </c>
      <c r="J14" s="9" t="s">
        <v>348</v>
      </c>
      <c r="K14" s="2" t="s">
        <v>130</v>
      </c>
      <c r="L14" s="2" t="s">
        <v>405</v>
      </c>
    </row>
    <row r="15" spans="1:12" ht="51">
      <c r="A15" s="4">
        <v>80</v>
      </c>
      <c r="B15" s="2" t="s">
        <v>364</v>
      </c>
      <c r="C15" s="2" t="s">
        <v>351</v>
      </c>
      <c r="D15" s="4" t="s">
        <v>203</v>
      </c>
      <c r="E15" s="4" t="s">
        <v>318</v>
      </c>
      <c r="F15" s="4" t="s">
        <v>229</v>
      </c>
      <c r="G15" s="4" t="s">
        <v>230</v>
      </c>
      <c r="H15" s="4" t="s">
        <v>319</v>
      </c>
      <c r="I15" s="2"/>
      <c r="J15" s="9" t="s">
        <v>375</v>
      </c>
      <c r="K15" s="2" t="s">
        <v>130</v>
      </c>
      <c r="L15" s="2" t="s">
        <v>343</v>
      </c>
    </row>
    <row r="16" spans="1:12" ht="63.75">
      <c r="A16" s="4">
        <v>81</v>
      </c>
      <c r="B16" s="2" t="s">
        <v>365</v>
      </c>
      <c r="C16" s="2" t="s">
        <v>355</v>
      </c>
      <c r="D16" s="4" t="s">
        <v>203</v>
      </c>
      <c r="E16" s="4" t="s">
        <v>318</v>
      </c>
      <c r="F16" s="4" t="s">
        <v>229</v>
      </c>
      <c r="G16" s="4" t="s">
        <v>230</v>
      </c>
      <c r="H16" s="4" t="s">
        <v>319</v>
      </c>
      <c r="I16" s="2" t="s">
        <v>151</v>
      </c>
      <c r="J16" s="9" t="s">
        <v>348</v>
      </c>
      <c r="K16" s="2" t="s">
        <v>130</v>
      </c>
      <c r="L16" s="2" t="s">
        <v>405</v>
      </c>
    </row>
    <row r="17" spans="1:12" ht="51">
      <c r="A17" s="4">
        <v>82</v>
      </c>
      <c r="B17" s="2" t="s">
        <v>365</v>
      </c>
      <c r="C17" s="2" t="s">
        <v>351</v>
      </c>
      <c r="D17" s="4" t="s">
        <v>203</v>
      </c>
      <c r="E17" s="4" t="s">
        <v>318</v>
      </c>
      <c r="F17" s="4" t="s">
        <v>229</v>
      </c>
      <c r="G17" s="4" t="s">
        <v>230</v>
      </c>
      <c r="H17" s="4" t="s">
        <v>319</v>
      </c>
      <c r="I17" s="2" t="s">
        <v>290</v>
      </c>
      <c r="J17" s="9" t="s">
        <v>375</v>
      </c>
      <c r="K17" s="2" t="s">
        <v>130</v>
      </c>
      <c r="L17" s="2" t="s">
        <v>343</v>
      </c>
    </row>
    <row r="18" spans="1:12" ht="114.75">
      <c r="A18" s="4">
        <v>83</v>
      </c>
      <c r="B18" s="2" t="s">
        <v>169</v>
      </c>
      <c r="C18" s="2" t="s">
        <v>49</v>
      </c>
      <c r="D18" s="4" t="s">
        <v>324</v>
      </c>
      <c r="E18" s="4" t="s">
        <v>202</v>
      </c>
      <c r="F18" s="4" t="s">
        <v>324</v>
      </c>
      <c r="G18" s="4" t="s">
        <v>327</v>
      </c>
      <c r="H18" s="4" t="s">
        <v>319</v>
      </c>
      <c r="I18" s="2" t="s">
        <v>290</v>
      </c>
      <c r="J18" s="2" t="s">
        <v>349</v>
      </c>
      <c r="K18" s="2" t="s">
        <v>131</v>
      </c>
      <c r="L18" s="2" t="s">
        <v>128</v>
      </c>
    </row>
    <row r="19" spans="1:12" ht="51">
      <c r="A19" s="4">
        <v>84</v>
      </c>
      <c r="B19" s="2" t="s">
        <v>170</v>
      </c>
      <c r="C19" s="2" t="s">
        <v>49</v>
      </c>
      <c r="D19" s="4" t="s">
        <v>332</v>
      </c>
      <c r="E19" s="4" t="s">
        <v>202</v>
      </c>
      <c r="F19" s="4" t="s">
        <v>332</v>
      </c>
      <c r="G19" s="4" t="s">
        <v>317</v>
      </c>
      <c r="H19" s="4" t="s">
        <v>319</v>
      </c>
      <c r="I19" s="2" t="s">
        <v>290</v>
      </c>
      <c r="J19" s="2" t="s">
        <v>368</v>
      </c>
      <c r="K19" s="2" t="s">
        <v>131</v>
      </c>
      <c r="L19" s="2" t="s">
        <v>57</v>
      </c>
    </row>
    <row r="20" spans="1:12" ht="51">
      <c r="A20" s="4">
        <v>85</v>
      </c>
      <c r="B20" s="2" t="s">
        <v>171</v>
      </c>
      <c r="C20" s="2" t="s">
        <v>69</v>
      </c>
      <c r="D20" s="4" t="s">
        <v>321</v>
      </c>
      <c r="E20" s="4" t="s">
        <v>202</v>
      </c>
      <c r="F20" s="4" t="s">
        <v>321</v>
      </c>
      <c r="G20" s="4" t="s">
        <v>228</v>
      </c>
      <c r="H20" s="4" t="s">
        <v>319</v>
      </c>
      <c r="I20" s="2" t="s">
        <v>290</v>
      </c>
      <c r="J20" s="2" t="s">
        <v>367</v>
      </c>
      <c r="K20" s="2" t="s">
        <v>131</v>
      </c>
      <c r="L20" s="2"/>
    </row>
    <row r="21" spans="1:12" ht="102">
      <c r="A21" s="4">
        <v>86</v>
      </c>
      <c r="B21" s="2" t="s">
        <v>172</v>
      </c>
      <c r="C21" s="2" t="s">
        <v>70</v>
      </c>
      <c r="D21" s="4" t="s">
        <v>321</v>
      </c>
      <c r="E21" s="4" t="s">
        <v>202</v>
      </c>
      <c r="F21" s="4" t="s">
        <v>321</v>
      </c>
      <c r="G21" s="4" t="s">
        <v>228</v>
      </c>
      <c r="H21" s="4" t="s">
        <v>319</v>
      </c>
      <c r="I21" s="2" t="s">
        <v>290</v>
      </c>
      <c r="J21" s="2" t="s">
        <v>349</v>
      </c>
      <c r="K21" s="2" t="s">
        <v>131</v>
      </c>
      <c r="L21" s="2" t="s">
        <v>57</v>
      </c>
    </row>
    <row r="22" spans="1:12" ht="51">
      <c r="A22" s="4">
        <v>87</v>
      </c>
      <c r="B22" s="2" t="s">
        <v>71</v>
      </c>
      <c r="C22" s="2" t="s">
        <v>70</v>
      </c>
      <c r="D22" s="4" t="s">
        <v>324</v>
      </c>
      <c r="E22" s="4" t="s">
        <v>202</v>
      </c>
      <c r="F22" s="4" t="s">
        <v>324</v>
      </c>
      <c r="G22" s="4" t="s">
        <v>327</v>
      </c>
      <c r="H22" s="4" t="s">
        <v>319</v>
      </c>
      <c r="I22" s="2" t="s">
        <v>290</v>
      </c>
      <c r="J22" s="2" t="s">
        <v>72</v>
      </c>
      <c r="K22" s="2" t="s">
        <v>131</v>
      </c>
      <c r="L22" s="2"/>
    </row>
    <row r="23" spans="1:12" ht="38.25">
      <c r="A23" s="4">
        <v>88</v>
      </c>
      <c r="B23" s="2" t="s">
        <v>173</v>
      </c>
      <c r="C23" s="2" t="s">
        <v>49</v>
      </c>
      <c r="D23" s="4" t="s">
        <v>332</v>
      </c>
      <c r="E23" s="4" t="s">
        <v>202</v>
      </c>
      <c r="F23" s="4" t="s">
        <v>332</v>
      </c>
      <c r="G23" s="4" t="s">
        <v>317</v>
      </c>
      <c r="H23" s="4" t="s">
        <v>319</v>
      </c>
      <c r="I23" s="2" t="s">
        <v>290</v>
      </c>
      <c r="J23" s="2" t="s">
        <v>349</v>
      </c>
      <c r="K23" s="2" t="s">
        <v>131</v>
      </c>
      <c r="L23" s="2" t="s">
        <v>57</v>
      </c>
    </row>
    <row r="24" spans="1:12" ht="63.75">
      <c r="A24" s="4">
        <v>89</v>
      </c>
      <c r="B24" s="2" t="s">
        <v>158</v>
      </c>
      <c r="C24" s="2" t="s">
        <v>134</v>
      </c>
      <c r="D24" s="4" t="s">
        <v>324</v>
      </c>
      <c r="E24" s="4" t="s">
        <v>199</v>
      </c>
      <c r="F24" s="4" t="s">
        <v>329</v>
      </c>
      <c r="G24" s="4" t="s">
        <v>231</v>
      </c>
      <c r="H24" s="4" t="s">
        <v>319</v>
      </c>
      <c r="I24" s="2" t="s">
        <v>290</v>
      </c>
      <c r="J24" s="2" t="s">
        <v>133</v>
      </c>
      <c r="K24" s="2" t="s">
        <v>132</v>
      </c>
      <c r="L24" s="2" t="s">
        <v>75</v>
      </c>
    </row>
  </sheetData>
  <printOptions/>
  <pageMargins left="0.75" right="0.75" top="1" bottom="1" header="0.5" footer="0.5"/>
  <pageSetup horizontalDpi="600" verticalDpi="600" orientation="landscape" paperSize="8" scale="51" r:id="rId1"/>
</worksheet>
</file>

<file path=xl/worksheets/sheet6.xml><?xml version="1.0" encoding="utf-8"?>
<worksheet xmlns="http://schemas.openxmlformats.org/spreadsheetml/2006/main" xmlns:r="http://schemas.openxmlformats.org/officeDocument/2006/relationships">
  <dimension ref="A1:M11"/>
  <sheetViews>
    <sheetView view="pageBreakPreview" zoomScaleSheetLayoutView="100" workbookViewId="0" topLeftCell="A1">
      <selection activeCell="A3" sqref="A3"/>
    </sheetView>
  </sheetViews>
  <sheetFormatPr defaultColWidth="9.140625" defaultRowHeight="12.75"/>
  <cols>
    <col min="1" max="1" width="7.28125" style="6" customWidth="1"/>
    <col min="2" max="2" width="24.8515625" style="3" customWidth="1"/>
    <col min="3" max="3" width="39.421875" style="3" customWidth="1"/>
    <col min="4" max="7" width="7.28125" style="6" customWidth="1"/>
    <col min="8" max="8" width="17.00390625" style="6" customWidth="1"/>
    <col min="9" max="9" width="34.7109375" style="3" customWidth="1"/>
    <col min="10" max="10" width="40.57421875" style="3" customWidth="1"/>
    <col min="11" max="11" width="33.00390625" style="3" customWidth="1"/>
    <col min="12" max="12" width="27.8515625" style="3" customWidth="1"/>
    <col min="13" max="16384" width="9.140625" style="1" customWidth="1"/>
  </cols>
  <sheetData>
    <row r="1" spans="2:13" ht="12.75">
      <c r="B1" s="6"/>
      <c r="C1" s="6"/>
      <c r="E1" s="3"/>
      <c r="F1" s="3"/>
      <c r="G1" s="3"/>
      <c r="H1" s="3"/>
      <c r="M1" s="3"/>
    </row>
    <row r="2" spans="1:13" ht="20.25">
      <c r="A2" s="13" t="s">
        <v>111</v>
      </c>
      <c r="B2" s="6"/>
      <c r="C2" s="6"/>
      <c r="E2" s="3"/>
      <c r="F2" s="3"/>
      <c r="G2" s="3"/>
      <c r="H2" s="3"/>
      <c r="M2" s="3"/>
    </row>
    <row r="3" spans="1:13" ht="20.25">
      <c r="A3" s="13"/>
      <c r="B3" s="6"/>
      <c r="C3" s="6"/>
      <c r="E3" s="3"/>
      <c r="F3" s="3"/>
      <c r="G3" s="3"/>
      <c r="H3" s="3"/>
      <c r="M3" s="3"/>
    </row>
    <row r="4" spans="1:13" ht="18.75">
      <c r="A4" s="14" t="s">
        <v>304</v>
      </c>
      <c r="B4" s="6"/>
      <c r="C4" s="6"/>
      <c r="E4" s="3"/>
      <c r="F4" s="3"/>
      <c r="G4" s="3"/>
      <c r="H4" s="3"/>
      <c r="M4" s="3"/>
    </row>
    <row r="5" spans="2:13" ht="12.75">
      <c r="B5" s="6"/>
      <c r="C5" s="6"/>
      <c r="E5" s="3"/>
      <c r="F5" s="3"/>
      <c r="G5" s="3"/>
      <c r="H5" s="3"/>
      <c r="M5" s="3"/>
    </row>
    <row r="6" spans="1:12" ht="25.5">
      <c r="A6" s="5" t="s">
        <v>191</v>
      </c>
      <c r="B6" s="5" t="s">
        <v>192</v>
      </c>
      <c r="C6" s="5" t="s">
        <v>193</v>
      </c>
      <c r="D6" s="5" t="s">
        <v>37</v>
      </c>
      <c r="E6" s="5" t="s">
        <v>38</v>
      </c>
      <c r="F6" s="5" t="s">
        <v>39</v>
      </c>
      <c r="G6" s="5" t="s">
        <v>40</v>
      </c>
      <c r="H6" s="5" t="s">
        <v>41</v>
      </c>
      <c r="I6" s="5" t="s">
        <v>194</v>
      </c>
      <c r="J6" s="5" t="s">
        <v>195</v>
      </c>
      <c r="K6" s="5" t="s">
        <v>292</v>
      </c>
      <c r="L6" s="5" t="s">
        <v>196</v>
      </c>
    </row>
    <row r="7" spans="1:12" ht="127.5">
      <c r="A7" s="4">
        <v>90</v>
      </c>
      <c r="B7" s="2" t="s">
        <v>267</v>
      </c>
      <c r="C7" s="2" t="s">
        <v>268</v>
      </c>
      <c r="D7" s="4" t="s">
        <v>324</v>
      </c>
      <c r="E7" s="4" t="s">
        <v>318</v>
      </c>
      <c r="F7" s="4" t="s">
        <v>325</v>
      </c>
      <c r="G7" s="4" t="s">
        <v>326</v>
      </c>
      <c r="H7" s="4" t="s">
        <v>319</v>
      </c>
      <c r="I7" s="2" t="s">
        <v>305</v>
      </c>
      <c r="J7" s="2" t="s">
        <v>270</v>
      </c>
      <c r="K7" s="2" t="s">
        <v>7</v>
      </c>
      <c r="L7" s="2" t="s">
        <v>246</v>
      </c>
    </row>
    <row r="8" spans="1:12" ht="127.5">
      <c r="A8" s="4">
        <v>91</v>
      </c>
      <c r="B8" s="2" t="s">
        <v>271</v>
      </c>
      <c r="C8" s="2" t="s">
        <v>272</v>
      </c>
      <c r="D8" s="4" t="s">
        <v>324</v>
      </c>
      <c r="E8" s="4" t="s">
        <v>318</v>
      </c>
      <c r="F8" s="4" t="s">
        <v>325</v>
      </c>
      <c r="G8" s="4" t="s">
        <v>326</v>
      </c>
      <c r="H8" s="4" t="s">
        <v>319</v>
      </c>
      <c r="I8" s="2" t="s">
        <v>305</v>
      </c>
      <c r="J8" s="2" t="s">
        <v>52</v>
      </c>
      <c r="K8" s="2" t="s">
        <v>7</v>
      </c>
      <c r="L8" s="2"/>
    </row>
    <row r="9" spans="1:12" ht="127.5">
      <c r="A9" s="4">
        <v>92</v>
      </c>
      <c r="B9" s="2" t="s">
        <v>310</v>
      </c>
      <c r="C9" s="2" t="s">
        <v>266</v>
      </c>
      <c r="D9" s="4" t="s">
        <v>324</v>
      </c>
      <c r="E9" s="4" t="s">
        <v>318</v>
      </c>
      <c r="F9" s="4" t="s">
        <v>325</v>
      </c>
      <c r="G9" s="4" t="s">
        <v>326</v>
      </c>
      <c r="H9" s="4" t="s">
        <v>319</v>
      </c>
      <c r="I9" s="2" t="s">
        <v>305</v>
      </c>
      <c r="J9" s="2" t="s">
        <v>397</v>
      </c>
      <c r="K9" s="2" t="s">
        <v>7</v>
      </c>
      <c r="L9" s="2" t="s">
        <v>246</v>
      </c>
    </row>
    <row r="10" spans="1:12" s="3" customFormat="1" ht="63.75">
      <c r="A10" s="4">
        <v>93</v>
      </c>
      <c r="B10" s="2" t="s">
        <v>415</v>
      </c>
      <c r="C10" s="2" t="s">
        <v>0</v>
      </c>
      <c r="D10" s="4" t="s">
        <v>335</v>
      </c>
      <c r="E10" s="4" t="s">
        <v>204</v>
      </c>
      <c r="F10" s="4" t="s">
        <v>232</v>
      </c>
      <c r="G10" s="4" t="s">
        <v>329</v>
      </c>
      <c r="H10" s="4" t="s">
        <v>319</v>
      </c>
      <c r="I10" s="2" t="s">
        <v>306</v>
      </c>
      <c r="J10" s="2" t="s">
        <v>1</v>
      </c>
      <c r="K10" s="2" t="s">
        <v>399</v>
      </c>
      <c r="L10" s="2" t="s">
        <v>2</v>
      </c>
    </row>
    <row r="11" spans="1:12" ht="76.5">
      <c r="A11" s="4">
        <v>94</v>
      </c>
      <c r="B11" s="2" t="s">
        <v>42</v>
      </c>
      <c r="C11" s="2" t="s">
        <v>423</v>
      </c>
      <c r="D11" s="4" t="s">
        <v>321</v>
      </c>
      <c r="E11" s="4" t="s">
        <v>199</v>
      </c>
      <c r="F11" s="4" t="s">
        <v>233</v>
      </c>
      <c r="G11" s="4" t="s">
        <v>234</v>
      </c>
      <c r="H11" s="4" t="s">
        <v>319</v>
      </c>
      <c r="I11" s="2" t="s">
        <v>400</v>
      </c>
      <c r="J11" s="2" t="s">
        <v>76</v>
      </c>
      <c r="K11" s="2" t="s">
        <v>401</v>
      </c>
      <c r="L11" s="2"/>
    </row>
  </sheetData>
  <printOptions/>
  <pageMargins left="0.75" right="0.75" top="1" bottom="1" header="0.5" footer="0.5"/>
  <pageSetup horizontalDpi="600" verticalDpi="600" orientation="landscape" paperSize="8" scale="51" r:id="rId1"/>
</worksheet>
</file>

<file path=xl/worksheets/sheet7.xml><?xml version="1.0" encoding="utf-8"?>
<worksheet xmlns="http://schemas.openxmlformats.org/spreadsheetml/2006/main" xmlns:r="http://schemas.openxmlformats.org/officeDocument/2006/relationships">
  <dimension ref="A1:M9"/>
  <sheetViews>
    <sheetView view="pageBreakPreview" zoomScaleSheetLayoutView="100" workbookViewId="0" topLeftCell="A1">
      <selection activeCell="C31" sqref="C31"/>
    </sheetView>
  </sheetViews>
  <sheetFormatPr defaultColWidth="9.140625" defaultRowHeight="12.75"/>
  <cols>
    <col min="1" max="1" width="7.28125" style="6" customWidth="1"/>
    <col min="2" max="2" width="24.8515625" style="3" customWidth="1"/>
    <col min="3" max="3" width="39.421875" style="3" customWidth="1"/>
    <col min="4" max="7" width="7.28125" style="6" customWidth="1"/>
    <col min="8" max="8" width="17.00390625" style="6" customWidth="1"/>
    <col min="9" max="9" width="34.7109375" style="3" customWidth="1"/>
    <col min="10" max="10" width="40.57421875" style="3" customWidth="1"/>
    <col min="11" max="11" width="33.00390625" style="3" customWidth="1"/>
    <col min="12" max="12" width="27.8515625" style="3" customWidth="1"/>
    <col min="13" max="16384" width="9.140625" style="1" customWidth="1"/>
  </cols>
  <sheetData>
    <row r="1" spans="2:13" ht="12.75">
      <c r="B1" s="6"/>
      <c r="C1" s="6"/>
      <c r="D1" s="3"/>
      <c r="E1" s="3"/>
      <c r="F1" s="3"/>
      <c r="G1" s="3"/>
      <c r="H1" s="3"/>
      <c r="M1" s="3"/>
    </row>
    <row r="2" spans="1:13" ht="20.25">
      <c r="A2" s="13" t="s">
        <v>107</v>
      </c>
      <c r="B2" s="6"/>
      <c r="C2" s="6"/>
      <c r="D2" s="3"/>
      <c r="E2" s="3"/>
      <c r="F2" s="3"/>
      <c r="G2" s="3"/>
      <c r="H2" s="3"/>
      <c r="M2" s="3"/>
    </row>
    <row r="3" spans="1:13" ht="20.25">
      <c r="A3" s="13"/>
      <c r="B3" s="6"/>
      <c r="C3" s="6"/>
      <c r="D3" s="3"/>
      <c r="E3" s="3"/>
      <c r="F3" s="3"/>
      <c r="G3" s="3"/>
      <c r="H3" s="3"/>
      <c r="M3" s="3"/>
    </row>
    <row r="4" spans="1:13" ht="18.75">
      <c r="A4" s="14" t="s">
        <v>307</v>
      </c>
      <c r="B4" s="6"/>
      <c r="C4" s="6"/>
      <c r="D4" s="3"/>
      <c r="E4" s="3"/>
      <c r="F4" s="3"/>
      <c r="G4" s="3"/>
      <c r="H4" s="3"/>
      <c r="M4" s="3"/>
    </row>
    <row r="5" spans="2:13" ht="12.75">
      <c r="B5" s="6"/>
      <c r="C5" s="6"/>
      <c r="D5" s="3"/>
      <c r="E5" s="3"/>
      <c r="F5" s="3"/>
      <c r="G5" s="3"/>
      <c r="H5" s="3"/>
      <c r="M5" s="3"/>
    </row>
    <row r="6" spans="1:12" ht="25.5">
      <c r="A6" s="5" t="s">
        <v>191</v>
      </c>
      <c r="B6" s="5" t="s">
        <v>192</v>
      </c>
      <c r="C6" s="5" t="s">
        <v>193</v>
      </c>
      <c r="D6" s="5" t="s">
        <v>37</v>
      </c>
      <c r="E6" s="5" t="s">
        <v>38</v>
      </c>
      <c r="F6" s="5" t="s">
        <v>39</v>
      </c>
      <c r="G6" s="5" t="s">
        <v>40</v>
      </c>
      <c r="H6" s="5" t="s">
        <v>41</v>
      </c>
      <c r="I6" s="5" t="s">
        <v>194</v>
      </c>
      <c r="J6" s="5" t="s">
        <v>195</v>
      </c>
      <c r="K6" s="5" t="s">
        <v>292</v>
      </c>
      <c r="L6" s="5" t="s">
        <v>196</v>
      </c>
    </row>
    <row r="7" spans="1:12" ht="38.25">
      <c r="A7" s="4">
        <v>95</v>
      </c>
      <c r="B7" s="2" t="s">
        <v>44</v>
      </c>
      <c r="C7" s="2" t="s">
        <v>77</v>
      </c>
      <c r="D7" s="4" t="s">
        <v>324</v>
      </c>
      <c r="E7" s="4" t="s">
        <v>199</v>
      </c>
      <c r="F7" s="4" t="s">
        <v>329</v>
      </c>
      <c r="G7" s="4" t="s">
        <v>227</v>
      </c>
      <c r="H7" s="4" t="s">
        <v>319</v>
      </c>
      <c r="I7" s="2" t="s">
        <v>308</v>
      </c>
      <c r="J7" s="2" t="s">
        <v>402</v>
      </c>
      <c r="K7" s="2" t="s">
        <v>135</v>
      </c>
      <c r="L7" s="2" t="s">
        <v>79</v>
      </c>
    </row>
    <row r="8" spans="1:12" ht="38.25">
      <c r="A8" s="4">
        <v>97</v>
      </c>
      <c r="B8" s="2" t="s">
        <v>46</v>
      </c>
      <c r="C8" s="2" t="s">
        <v>48</v>
      </c>
      <c r="D8" s="4" t="s">
        <v>321</v>
      </c>
      <c r="E8" s="4" t="s">
        <v>199</v>
      </c>
      <c r="F8" s="4" t="s">
        <v>233</v>
      </c>
      <c r="G8" s="4" t="s">
        <v>332</v>
      </c>
      <c r="H8" s="4" t="s">
        <v>319</v>
      </c>
      <c r="I8" s="2" t="s">
        <v>308</v>
      </c>
      <c r="J8" s="2" t="s">
        <v>78</v>
      </c>
      <c r="K8" s="2" t="s">
        <v>135</v>
      </c>
      <c r="L8" s="2" t="s">
        <v>80</v>
      </c>
    </row>
    <row r="9" spans="1:12" ht="51">
      <c r="A9" s="4">
        <v>98</v>
      </c>
      <c r="B9" s="2" t="s">
        <v>167</v>
      </c>
      <c r="C9" s="2" t="s">
        <v>168</v>
      </c>
      <c r="D9" s="4" t="s">
        <v>321</v>
      </c>
      <c r="E9" s="4" t="s">
        <v>204</v>
      </c>
      <c r="F9" s="4" t="s">
        <v>235</v>
      </c>
      <c r="G9" s="4" t="s">
        <v>236</v>
      </c>
      <c r="H9" s="4" t="s">
        <v>319</v>
      </c>
      <c r="I9" s="2" t="s">
        <v>308</v>
      </c>
      <c r="J9" s="9" t="s">
        <v>403</v>
      </c>
      <c r="K9" s="2" t="s">
        <v>135</v>
      </c>
      <c r="L9" s="2"/>
    </row>
  </sheetData>
  <printOptions/>
  <pageMargins left="0.75" right="0.75" top="1" bottom="1" header="0.5" footer="0.5"/>
  <pageSetup horizontalDpi="600" verticalDpi="600" orientation="landscape" paperSize="8" scale="51" r:id="rId1"/>
</worksheet>
</file>

<file path=xl/worksheets/sheet8.xml><?xml version="1.0" encoding="utf-8"?>
<worksheet xmlns="http://schemas.openxmlformats.org/spreadsheetml/2006/main" xmlns:r="http://schemas.openxmlformats.org/officeDocument/2006/relationships">
  <dimension ref="A1:M13"/>
  <sheetViews>
    <sheetView tabSelected="1" view="pageBreakPreview" zoomScaleSheetLayoutView="100" workbookViewId="0" topLeftCell="A1">
      <selection activeCell="D7" sqref="D7"/>
    </sheetView>
  </sheetViews>
  <sheetFormatPr defaultColWidth="9.140625" defaultRowHeight="12.75"/>
  <cols>
    <col min="1" max="1" width="7.28125" style="6" customWidth="1"/>
    <col min="2" max="2" width="24.8515625" style="3" customWidth="1"/>
    <col min="3" max="3" width="39.421875" style="3" customWidth="1"/>
    <col min="4" max="7" width="7.28125" style="6" customWidth="1"/>
    <col min="8" max="8" width="17.00390625" style="6" customWidth="1"/>
    <col min="9" max="9" width="34.7109375" style="3" customWidth="1"/>
    <col min="10" max="10" width="40.57421875" style="3" customWidth="1"/>
    <col min="11" max="11" width="33.00390625" style="3" customWidth="1"/>
    <col min="12" max="12" width="27.8515625" style="3" customWidth="1"/>
    <col min="13" max="16384" width="9.140625" style="1" customWidth="1"/>
  </cols>
  <sheetData>
    <row r="1" spans="2:13" ht="12.75">
      <c r="B1" s="6"/>
      <c r="D1" s="3"/>
      <c r="E1" s="3"/>
      <c r="F1" s="3"/>
      <c r="G1" s="3"/>
      <c r="H1" s="3"/>
      <c r="M1" s="3"/>
    </row>
    <row r="2" spans="1:13" ht="20.25">
      <c r="A2" s="13" t="s">
        <v>112</v>
      </c>
      <c r="B2" s="6"/>
      <c r="D2" s="3"/>
      <c r="E2" s="3"/>
      <c r="F2" s="3"/>
      <c r="G2" s="3"/>
      <c r="H2" s="3"/>
      <c r="M2" s="3"/>
    </row>
    <row r="3" spans="1:13" ht="20.25">
      <c r="A3" s="13"/>
      <c r="B3" s="6"/>
      <c r="D3" s="3"/>
      <c r="E3" s="3"/>
      <c r="F3" s="3"/>
      <c r="G3" s="3"/>
      <c r="H3" s="3"/>
      <c r="K3" s="18"/>
      <c r="M3" s="3"/>
    </row>
    <row r="4" spans="1:13" ht="18.75">
      <c r="A4" s="14" t="s">
        <v>309</v>
      </c>
      <c r="B4" s="6"/>
      <c r="D4" s="3"/>
      <c r="E4" s="3"/>
      <c r="F4" s="3"/>
      <c r="G4" s="3"/>
      <c r="H4" s="3"/>
      <c r="K4" s="18"/>
      <c r="M4" s="3"/>
    </row>
    <row r="5" spans="2:13" ht="12.75">
      <c r="B5" s="6"/>
      <c r="D5" s="3"/>
      <c r="E5" s="3"/>
      <c r="F5" s="3"/>
      <c r="G5" s="3"/>
      <c r="H5" s="3"/>
      <c r="K5" s="18"/>
      <c r="M5" s="3"/>
    </row>
    <row r="6" spans="1:12" ht="25.5">
      <c r="A6" s="5" t="s">
        <v>191</v>
      </c>
      <c r="B6" s="5" t="s">
        <v>192</v>
      </c>
      <c r="C6" s="5" t="s">
        <v>193</v>
      </c>
      <c r="D6" s="5" t="s">
        <v>37</v>
      </c>
      <c r="E6" s="5" t="s">
        <v>38</v>
      </c>
      <c r="F6" s="5" t="s">
        <v>39</v>
      </c>
      <c r="G6" s="5" t="s">
        <v>40</v>
      </c>
      <c r="H6" s="5" t="s">
        <v>41</v>
      </c>
      <c r="I6" s="5" t="s">
        <v>194</v>
      </c>
      <c r="J6" s="12" t="s">
        <v>195</v>
      </c>
      <c r="K6" s="5" t="s">
        <v>292</v>
      </c>
      <c r="L6" s="16" t="s">
        <v>196</v>
      </c>
    </row>
    <row r="7" spans="1:12" ht="38.25">
      <c r="A7" s="4">
        <v>101</v>
      </c>
      <c r="B7" s="2" t="s">
        <v>356</v>
      </c>
      <c r="C7" s="2" t="s">
        <v>357</v>
      </c>
      <c r="D7" s="4" t="s">
        <v>219</v>
      </c>
      <c r="E7" s="4" t="s">
        <v>321</v>
      </c>
      <c r="F7" s="4" t="s">
        <v>237</v>
      </c>
      <c r="G7" s="4" t="s">
        <v>238</v>
      </c>
      <c r="H7" s="4" t="s">
        <v>101</v>
      </c>
      <c r="I7" s="2" t="s">
        <v>293</v>
      </c>
      <c r="J7" s="15" t="s">
        <v>416</v>
      </c>
      <c r="K7" s="2" t="s">
        <v>418</v>
      </c>
      <c r="L7" s="17" t="s">
        <v>246</v>
      </c>
    </row>
    <row r="8" spans="1:12" ht="25.5">
      <c r="A8" s="4">
        <v>102</v>
      </c>
      <c r="B8" s="2" t="s">
        <v>358</v>
      </c>
      <c r="C8" s="2" t="s">
        <v>357</v>
      </c>
      <c r="D8" s="4" t="s">
        <v>219</v>
      </c>
      <c r="E8" s="4" t="s">
        <v>321</v>
      </c>
      <c r="F8" s="4" t="s">
        <v>237</v>
      </c>
      <c r="G8" s="4" t="s">
        <v>238</v>
      </c>
      <c r="H8" s="4" t="s">
        <v>101</v>
      </c>
      <c r="I8" s="2" t="s">
        <v>293</v>
      </c>
      <c r="J8" s="15" t="s">
        <v>416</v>
      </c>
      <c r="K8" s="2" t="s">
        <v>418</v>
      </c>
      <c r="L8" s="17" t="s">
        <v>246</v>
      </c>
    </row>
    <row r="9" spans="1:12" ht="51">
      <c r="A9" s="4">
        <v>103</v>
      </c>
      <c r="B9" s="2" t="s">
        <v>359</v>
      </c>
      <c r="C9" s="2" t="s">
        <v>360</v>
      </c>
      <c r="D9" s="4" t="s">
        <v>332</v>
      </c>
      <c r="E9" s="4" t="s">
        <v>321</v>
      </c>
      <c r="F9" s="4" t="s">
        <v>239</v>
      </c>
      <c r="G9" s="4" t="s">
        <v>240</v>
      </c>
      <c r="H9" s="4" t="s">
        <v>323</v>
      </c>
      <c r="I9" s="2" t="s">
        <v>293</v>
      </c>
      <c r="J9" s="15"/>
      <c r="K9" s="2" t="s">
        <v>418</v>
      </c>
      <c r="L9" s="17" t="s">
        <v>361</v>
      </c>
    </row>
    <row r="10" spans="1:12" ht="25.5">
      <c r="A10" s="4">
        <v>104</v>
      </c>
      <c r="B10" s="2" t="s">
        <v>81</v>
      </c>
      <c r="C10" s="2" t="s">
        <v>82</v>
      </c>
      <c r="D10" s="4" t="s">
        <v>324</v>
      </c>
      <c r="E10" s="4" t="s">
        <v>199</v>
      </c>
      <c r="F10" s="4" t="s">
        <v>329</v>
      </c>
      <c r="G10" s="4" t="s">
        <v>227</v>
      </c>
      <c r="H10" s="4" t="s">
        <v>319</v>
      </c>
      <c r="I10" s="2" t="s">
        <v>293</v>
      </c>
      <c r="J10" s="15" t="s">
        <v>83</v>
      </c>
      <c r="K10" s="2" t="s">
        <v>418</v>
      </c>
      <c r="L10" s="17" t="s">
        <v>84</v>
      </c>
    </row>
    <row r="11" spans="1:12" ht="51">
      <c r="A11" s="4">
        <v>107</v>
      </c>
      <c r="B11" s="2" t="s">
        <v>89</v>
      </c>
      <c r="C11" s="2" t="s">
        <v>154</v>
      </c>
      <c r="D11" s="4" t="s">
        <v>332</v>
      </c>
      <c r="E11" s="4" t="s">
        <v>199</v>
      </c>
      <c r="F11" s="4" t="s">
        <v>207</v>
      </c>
      <c r="G11" s="4" t="s">
        <v>335</v>
      </c>
      <c r="H11" s="4" t="s">
        <v>319</v>
      </c>
      <c r="I11" s="2" t="s">
        <v>293</v>
      </c>
      <c r="J11" s="15" t="s">
        <v>417</v>
      </c>
      <c r="K11" s="2" t="s">
        <v>418</v>
      </c>
      <c r="L11" s="17" t="s">
        <v>155</v>
      </c>
    </row>
    <row r="12" spans="1:12" ht="51">
      <c r="A12" s="4">
        <v>108</v>
      </c>
      <c r="B12" s="2" t="s">
        <v>54</v>
      </c>
      <c r="C12" s="2" t="s">
        <v>156</v>
      </c>
      <c r="D12" s="4" t="s">
        <v>324</v>
      </c>
      <c r="E12" s="4" t="s">
        <v>199</v>
      </c>
      <c r="F12" s="4" t="s">
        <v>329</v>
      </c>
      <c r="G12" s="4" t="s">
        <v>227</v>
      </c>
      <c r="H12" s="4" t="s">
        <v>319</v>
      </c>
      <c r="I12" s="2" t="s">
        <v>293</v>
      </c>
      <c r="J12" s="15" t="s">
        <v>417</v>
      </c>
      <c r="K12" s="2" t="s">
        <v>418</v>
      </c>
      <c r="L12" s="17" t="s">
        <v>157</v>
      </c>
    </row>
    <row r="13" spans="1:12" ht="97.5" customHeight="1">
      <c r="A13" s="7"/>
      <c r="B13" s="2" t="s">
        <v>152</v>
      </c>
      <c r="C13" s="2" t="s">
        <v>90</v>
      </c>
      <c r="D13" s="4"/>
      <c r="E13" s="4"/>
      <c r="F13" s="4"/>
      <c r="G13" s="4"/>
      <c r="H13" s="4"/>
      <c r="I13" s="2" t="s">
        <v>293</v>
      </c>
      <c r="J13" s="15" t="s">
        <v>153</v>
      </c>
      <c r="K13" s="2" t="s">
        <v>418</v>
      </c>
      <c r="L13" s="17"/>
    </row>
    <row r="14" ht="42" customHeight="1"/>
  </sheetData>
  <printOptions/>
  <pageMargins left="0.75" right="0.75" top="1" bottom="1" header="0.5" footer="0.5"/>
  <pageSetup horizontalDpi="600" verticalDpi="600" orientation="landscape" paperSize="8"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Olidata S.p.A.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sara.daros</dc:creator>
  <cp:keywords/>
  <dc:description/>
  <cp:lastModifiedBy>agnese borin</cp:lastModifiedBy>
  <cp:lastPrinted>2017-01-20T15:26:02Z</cp:lastPrinted>
  <dcterms:created xsi:type="dcterms:W3CDTF">2014-10-30T15:53:03Z</dcterms:created>
  <dcterms:modified xsi:type="dcterms:W3CDTF">2020-03-04T17:10:33Z</dcterms:modified>
  <cp:category/>
  <cp:version/>
  <cp:contentType/>
  <cp:contentStatus/>
</cp:coreProperties>
</file>